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activeTab="3"/>
  </bookViews>
  <sheets>
    <sheet name="中央行政事业性收费" sheetId="1" r:id="rId1"/>
    <sheet name="中央涉企收费" sheetId="2" r:id="rId2"/>
    <sheet name="省立行政事业性收费" sheetId="3" r:id="rId3"/>
    <sheet name="考试考务" sheetId="4" r:id="rId4"/>
  </sheets>
  <definedNames>
    <definedName name="_xlnm._FilterDatabase" localSheetId="0" hidden="1">中央行政事业性收费!$A$3:$G$22</definedName>
    <definedName name="_xlnm._FilterDatabase" localSheetId="1" hidden="1">中央涉企收费!$A$3:$G$13</definedName>
    <definedName name="_xlnm.Print_Area" localSheetId="3">考试考务!$A$1:D120</definedName>
    <definedName name="_xlnm.Print_Area" localSheetId="0">中央行政事业性收费!$A$1:F151</definedName>
    <definedName name="_xlnm.Print_Area" localSheetId="1">中央涉企收费!$A$1:F57</definedName>
    <definedName name="_xlnm.Print_Titles" localSheetId="3">考试考务!$2:3</definedName>
    <definedName name="_xlnm.Print_Titles" localSheetId="2">省立行政事业性收费!$2:$3</definedName>
    <definedName name="_xlnm.Print_Titles" localSheetId="0">中央行政事业性收费!$2:3</definedName>
    <definedName name="_xlnm.Print_Titles" localSheetId="1">中央涉企收费!$2:3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<sst xmlns="http://schemas.openxmlformats.org/spreadsheetml/2006/main" count="143" uniqueCount="108">
  <si>
    <r>
      <rPr>
        <sz val="12"/>
        <color indexed="8"/>
        <rFont val="宋体"/>
        <charset val="134"/>
      </rPr>
      <t>附件</t>
    </r>
    <r>
      <rPr>
        <sz val="12"/>
        <color indexed="8"/>
        <rFont val="Times New Roman"/>
        <charset val="134"/>
      </rPr>
      <t>1</t>
    </r>
  </si>
  <si>
    <t>保定白沟新城执行的全国性行政事业性收费目录清单</t>
  </si>
  <si>
    <r>
      <rPr>
        <b/>
        <sz val="12"/>
        <color indexed="8"/>
        <rFont val="仿宋_GB2312"/>
        <charset val="134"/>
      </rPr>
      <t>序号</t>
    </r>
  </si>
  <si>
    <r>
      <rPr>
        <b/>
        <sz val="12"/>
        <color indexed="8"/>
        <rFont val="仿宋_GB2312"/>
        <charset val="134"/>
      </rPr>
      <t>部门</t>
    </r>
  </si>
  <si>
    <r>
      <rPr>
        <b/>
        <sz val="12"/>
        <color indexed="8"/>
        <rFont val="仿宋_GB2312"/>
        <charset val="134"/>
      </rPr>
      <t>项目序号</t>
    </r>
  </si>
  <si>
    <r>
      <rPr>
        <b/>
        <sz val="12"/>
        <color indexed="8"/>
        <rFont val="仿宋_GB2312"/>
        <charset val="134"/>
      </rPr>
      <t>项目名称</t>
    </r>
  </si>
  <si>
    <r>
      <rPr>
        <b/>
        <sz val="12"/>
        <color indexed="8"/>
        <rFont val="仿宋_GB2312"/>
        <charset val="134"/>
      </rPr>
      <t>资金管理方式</t>
    </r>
  </si>
  <si>
    <r>
      <rPr>
        <b/>
        <sz val="12"/>
        <color indexed="8"/>
        <rFont val="仿宋_GB2312"/>
        <charset val="134"/>
      </rPr>
      <t>政策依据</t>
    </r>
  </si>
  <si>
    <r>
      <rPr>
        <b/>
        <sz val="12"/>
        <color indexed="8"/>
        <rFont val="仿宋_GB2312"/>
        <charset val="134"/>
      </rPr>
      <t>收费标准</t>
    </r>
  </si>
  <si>
    <t>一</t>
  </si>
  <si>
    <r>
      <rPr>
        <sz val="10"/>
        <rFont val="宋体"/>
        <charset val="134"/>
      </rPr>
      <t>教育部门</t>
    </r>
  </si>
  <si>
    <t>公办幼儿园保教费、住宿费</t>
  </si>
  <si>
    <t>缴入中央和地方国库</t>
  </si>
  <si>
    <r>
      <rPr>
        <sz val="10"/>
        <rFont val="宋体"/>
        <charset val="134"/>
      </rPr>
      <t>《幼儿园管理条例》，发改价格〔2011〕3207号，教财〔2020〕5号，冀价行费〔2017〕58号,冀发改公价〔2020〕774号，冀财预〔2010〕131号，冀财预〔2010〕80号，冀教财〔2021〕17号，冀发改公价规〔2023〕5号，</t>
    </r>
    <r>
      <rPr>
        <sz val="10"/>
        <color theme="1"/>
        <rFont val="宋体"/>
        <charset val="134"/>
      </rPr>
      <t>冀发改公价〔2023〕630号，冀政办字〔2025〕44号</t>
    </r>
  </si>
  <si>
    <t>授权市人民政府制定。</t>
  </si>
  <si>
    <t>普通高中学费、住宿费</t>
  </si>
  <si>
    <t>缴入中央和地方财政专户</t>
  </si>
  <si>
    <t>《中华人民共和国教育法》，教财〔2003〕4号，教财〔1996〕101号，教财〔2020〕5号，冀发改价调〔2022〕1563号，冀教财〔2021〕17号，</t>
  </si>
  <si>
    <t>中等职业学校学费、住宿费</t>
  </si>
  <si>
    <t>《中华人民共和国教育法》，教财〔1996〕101号，教财〔2003〕4号，财综〔2004〕4号，教财〔2020〕5号，冀财教〔2010〕25号，冀财教〔2010〕153号，冀教职〔2000〕11号，冀教职〔1999〕10号，冀发改价调〔2022〕1563号，冀教财〔2021〕17号</t>
  </si>
  <si>
    <t>二</t>
  </si>
  <si>
    <t>公安部门</t>
  </si>
  <si>
    <t>证照费</t>
  </si>
  <si>
    <t>（4）居民身份证工本费</t>
  </si>
  <si>
    <t>缴入地方国库</t>
  </si>
  <si>
    <t>《中华人民共和国居民身份证法》，财综〔2007〕34号，发改价格〔2005〕436号，财综〔2004〕8号，发改价格〔2003〕2322号，财税〔2018〕37号，冀财综〔2014〕31号，冀价行费〔2004〕54号，冀财非税〔2025〕7号</t>
  </si>
  <si>
    <t>居民身份证首次申领停征工本费；换领、换发20元/证；丢失补领、损坏换领40元/证；临时居民身份证10元/证。</t>
  </si>
  <si>
    <t>三</t>
  </si>
  <si>
    <t>自然资源部门</t>
  </si>
  <si>
    <t>不动产登记费</t>
  </si>
  <si>
    <t>《中华人民共和国民法典》，财税〔2014〕77号，财税〔2016〕79号，发改价格规〔2016〕2559号，财税〔2019〕45号，财税〔2019〕53号,财政部 税务总局 发展改革委 民政部 商务部 卫生健康委公告2019年第76号</t>
  </si>
  <si>
    <t>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t>
  </si>
  <si>
    <t>四</t>
  </si>
  <si>
    <t>住房城乡建设部门</t>
  </si>
  <si>
    <t>污水处理费</t>
  </si>
  <si>
    <t xml:space="preserve">《中华人民共和国水污染防治法》,《城镇排水与污水处理条例》，财税〔2014〕151号，发改价格〔2015〕119号，冀财税〔2016〕95号，冀价经费〔2015〕110号 </t>
  </si>
  <si>
    <t>污水处理费的征收标准，按照覆盖污水处理设施正常运营和污泥处理处置成本并合理盈利的原则制定，由县级以上地方人民政府价格、财政和城镇排水与污水处理主管部门提出意见，报同级人民政府批准后执行。</t>
  </si>
  <si>
    <t>生活垃圾处理费</t>
  </si>
  <si>
    <t>《中华人民共和国固体废物污染环境防治法》，《城市市容和环境卫生管理条例》，国发〔2011〕9号，计价格〔2002〕872号，财税[2021]8号，冀税发〔2021〕59号 ，冀发改公价规[2023]6号，冀发改公价[2023]1083号，冀发改公价[2024]395号，《河北省税收征管保障办法》（省政府令[2024]第7号修订）</t>
  </si>
  <si>
    <t>实行政府定价，分级管理。市县人民政府负责制定和调整辖区内生活垃圾处理费标准。</t>
  </si>
  <si>
    <t>城市道路占用、挖掘修复费</t>
  </si>
  <si>
    <t xml:space="preserve">《城市道路管理条例》，建城〔1993〕410号，财税〔2015〕68号,冀建城〔1994〕6号，冀建城〔2015〕43号，国办发〔2020〕27号，财办税﹝2020﹞13号，冀财非税〔2020〕13号 </t>
  </si>
  <si>
    <t>详见冀建城〔1994〕6号文件、冀建城〔2015〕43号文件。</t>
  </si>
  <si>
    <t>五</t>
  </si>
  <si>
    <t>水利部门</t>
  </si>
  <si>
    <t>水土保持补偿费</t>
  </si>
  <si>
    <t>《中华人民共和国水土保持法》，财综〔2014〕8号,发改价格〔2017〕1186号，冀价行费〔2017〕173号，财税[2020]58号，冀财非税〔2020〕5号 ，财税[2023]9号，冀财非税[2025]5号,《河北省税收征管保障办法》（省政府令[2024]第7号修订）</t>
  </si>
  <si>
    <t>1.对一般性生产建设项目，按照征占用土地面积每平方米1.4元一次性计征。对水利水电工程建设项目，水库淹没区不在水土保持补偿费计征范围之内。
2.开采矿产资源的，建设期间，按照征占用土地面积一次性计征，具体收费标准按照第一款执行。开采期间，石油、天然气以外的矿产资源按照开采量（采掘、采剥总量）每立方米计征，其中露天矿开采按每立方米0.7元计征、地下矿开采按每立方米0.3元计征。石油、天然气根据油、气生产井（不包括水井、勘探井）占地面积按年征收，每口油、气生产井占地面积按 2000平方米计算；对丛式井每增加一口井，增加计征面积按400平方米计算，每平方米每年收费1.4元。
3.取土、挖砂（河道采砂除外）、采石以及烧制砖、瓦、瓷、石灰的，根据取土、挖砂、采石量，按照每立方米0.3元计征（不足1立方米的按1立方米计）。对缴纳义务人已按前两种方式计征水土保持补偿费的，不再重复计征。
4.排放废弃土、石、渣的，根据土、石、渣量，按照每立方米0.3计征（不足1立方米的按1立方米计）。对缴纳义务人已按前三种方式计征水土保持补偿费的，不再重复计征。
5.对小微企业征收的水土保持补偿费属于地方收入部分收费进行减免。</t>
  </si>
  <si>
    <t>六</t>
  </si>
  <si>
    <t>人防部门</t>
  </si>
  <si>
    <t>防空地下室易地建设费</t>
  </si>
  <si>
    <t>中发〔2001〕9号, 计价格〔2000〕474号,财综〔2007〕53号，财税〔2014〕77号，财税〔2019〕53号,财政部 税务总局 发展改革委 民政部 商务部 卫生健康委公告2019年第76号，财政部 税务总局 住房城乡建设部公告2023年第70号，财综[2023]39号，冀政办〔2009〕5号，国发〔2007〕24号，冀财非税〔2004〕2号，《河北省人民防空工程维护与使用管理条例》，冀财税〔2015〕34号，冀财非税函[2022]4号，冀发改公价[2022]1449号，冀政办字[2004]26号，省政府令[2023]4号，河北省实施《中华人民共和国人民防空法》办法，《河北省税收征管保障办法》（省政府令[2024]第7号修订）</t>
  </si>
  <si>
    <t xml:space="preserve"> 1.防护等级6B级防空地下室易地建设费，收费标准为:设区市每平方米300元，县(市)每平方米200元。
2.防护等级6B级以外的防空地下室易地建设费，收费标准为:设区市每平方米1500元，县(市)每平方米1000元。</t>
  </si>
  <si>
    <t>七</t>
  </si>
  <si>
    <t>相关部门</t>
  </si>
  <si>
    <t>考试考务费</t>
  </si>
  <si>
    <t xml:space="preserve">缴入中央和地方国库或财政专户 </t>
  </si>
  <si>
    <t>见《全国性考试考务费目录清单》</t>
  </si>
  <si>
    <t>见考试考务表格</t>
  </si>
  <si>
    <r>
      <rPr>
        <sz val="12"/>
        <color indexed="8"/>
        <rFont val="宋体"/>
        <charset val="134"/>
      </rPr>
      <t>附件</t>
    </r>
    <r>
      <rPr>
        <sz val="12"/>
        <color indexed="8"/>
        <rFont val="Times New Roman"/>
        <charset val="134"/>
      </rPr>
      <t>2</t>
    </r>
  </si>
  <si>
    <t>保定白沟新城执行的全国涉企行政事业性收费目录清单</t>
  </si>
  <si>
    <r>
      <rPr>
        <b/>
        <sz val="12"/>
        <rFont val="新宋体"/>
        <charset val="134"/>
      </rPr>
      <t>序号</t>
    </r>
  </si>
  <si>
    <r>
      <rPr>
        <b/>
        <sz val="12"/>
        <rFont val="新宋体"/>
        <charset val="134"/>
      </rPr>
      <t>部门</t>
    </r>
  </si>
  <si>
    <r>
      <rPr>
        <b/>
        <sz val="12"/>
        <rFont val="新宋体"/>
        <charset val="134"/>
      </rPr>
      <t>项目序号</t>
    </r>
  </si>
  <si>
    <r>
      <rPr>
        <b/>
        <sz val="12"/>
        <rFont val="新宋体"/>
        <charset val="134"/>
      </rPr>
      <t>收费项目</t>
    </r>
  </si>
  <si>
    <r>
      <rPr>
        <b/>
        <sz val="12"/>
        <rFont val="新宋体"/>
        <charset val="134"/>
      </rPr>
      <t>资金管理</t>
    </r>
    <r>
      <rPr>
        <b/>
        <sz val="12"/>
        <rFont val="Times New Roman"/>
        <charset val="134"/>
      </rPr>
      <t xml:space="preserve">   </t>
    </r>
    <r>
      <rPr>
        <b/>
        <sz val="12"/>
        <rFont val="新宋体"/>
        <charset val="134"/>
      </rPr>
      <t>方式</t>
    </r>
  </si>
  <si>
    <r>
      <rPr>
        <b/>
        <sz val="12"/>
        <rFont val="新宋体"/>
        <charset val="134"/>
      </rPr>
      <t>政策依据</t>
    </r>
  </si>
  <si>
    <r>
      <rPr>
        <b/>
        <sz val="12"/>
        <rFont val="新宋体"/>
        <charset val="134"/>
      </rPr>
      <t>收费标准</t>
    </r>
  </si>
  <si>
    <t>注：上述涉企收费项目为缴入地方国库以及中央和地方分成项目，全部缴入中央国库的涉企收费项目参见财政部《全国性及中央部门和单位涉企行政事业性收费目录清单》。</t>
  </si>
  <si>
    <r>
      <rPr>
        <sz val="12"/>
        <color indexed="8"/>
        <rFont val="宋体"/>
        <charset val="134"/>
      </rPr>
      <t>附件</t>
    </r>
    <r>
      <rPr>
        <sz val="12"/>
        <color indexed="8"/>
        <rFont val="Times New Roman"/>
        <charset val="134"/>
      </rPr>
      <t>3</t>
    </r>
  </si>
  <si>
    <t>保定白沟新城执行的省立行政事业性收费目录清单</t>
  </si>
  <si>
    <r>
      <rPr>
        <b/>
        <sz val="12"/>
        <rFont val="宋体"/>
        <charset val="134"/>
      </rPr>
      <t>序号</t>
    </r>
  </si>
  <si>
    <r>
      <rPr>
        <b/>
        <sz val="12"/>
        <rFont val="宋体"/>
        <charset val="134"/>
      </rPr>
      <t>部门</t>
    </r>
  </si>
  <si>
    <r>
      <rPr>
        <b/>
        <sz val="12"/>
        <rFont val="宋体"/>
        <charset val="134"/>
      </rPr>
      <t>项目序号</t>
    </r>
  </si>
  <si>
    <r>
      <rPr>
        <b/>
        <sz val="12"/>
        <rFont val="宋体"/>
        <charset val="134"/>
      </rPr>
      <t>项目名称</t>
    </r>
  </si>
  <si>
    <r>
      <rPr>
        <b/>
        <sz val="12"/>
        <rFont val="宋体"/>
        <charset val="134"/>
      </rPr>
      <t>资金管理方式</t>
    </r>
  </si>
  <si>
    <r>
      <rPr>
        <b/>
        <sz val="12"/>
        <rFont val="宋体"/>
        <charset val="134"/>
      </rPr>
      <t>政策依据</t>
    </r>
  </si>
  <si>
    <r>
      <rPr>
        <b/>
        <sz val="12"/>
        <rFont val="宋体"/>
        <charset val="134"/>
      </rPr>
      <t>收费标准</t>
    </r>
  </si>
  <si>
    <t>公安</t>
  </si>
  <si>
    <t>养犬管理服务费</t>
  </si>
  <si>
    <t>冀价行费〔2011〕5号，《河北省养犬管理条例》</t>
  </si>
  <si>
    <t>各市人民政府制定。</t>
  </si>
  <si>
    <t>人力资源和社会保障</t>
  </si>
  <si>
    <t>专业技术职务任职资格评审费</t>
  </si>
  <si>
    <t>冀价行费字〔2000〕第40号，冀财非税[2022]10号</t>
  </si>
  <si>
    <t xml:space="preserve"> </t>
  </si>
  <si>
    <t>（1）职称评审费</t>
  </si>
  <si>
    <t>1.申报高级职称，每人收费360元（会议资料及人事部门审查等费用110元/人，其中市级人事部门留40元/人，上交省70元/人）；
2.申报中级职称，每人收费160元（会议资料及人事部门审查等费用60元/人，其中县、区人事部门留20元/人，市级人事部门留40元/人）；
3.申报初级职称，每人收费100元（会议资料及人事部门审查等费用20元/人）。
以上均含论文鉴定费。</t>
  </si>
  <si>
    <t>（2）专家评审费</t>
  </si>
  <si>
    <t>专家评审费按照申报高级职称收费标准执行（含会议资料、各市人事部门和省直各归口部门资格审查、初评、联评费用80元/人）</t>
  </si>
  <si>
    <t>缴入地方国库或财政专户</t>
  </si>
  <si>
    <t>见《河北省考试考务费目录清单》</t>
  </si>
  <si>
    <r>
      <rPr>
        <sz val="12"/>
        <color indexed="8"/>
        <rFont val="宋体"/>
        <charset val="134"/>
      </rPr>
      <t>附件</t>
    </r>
    <r>
      <rPr>
        <sz val="12"/>
        <color indexed="8"/>
        <rFont val="Times New Roman"/>
        <charset val="134"/>
      </rPr>
      <t>4</t>
    </r>
  </si>
  <si>
    <t>保定白沟新城执行的考试考务费目录清单</t>
  </si>
  <si>
    <r>
      <rPr>
        <b/>
        <sz val="14"/>
        <rFont val="宋体"/>
        <charset val="134"/>
      </rPr>
      <t>类别</t>
    </r>
    <r>
      <rPr>
        <b/>
        <sz val="14"/>
        <rFont val="Times New Roman"/>
        <charset val="134"/>
      </rPr>
      <t>/</t>
    </r>
    <r>
      <rPr>
        <b/>
        <sz val="14"/>
        <rFont val="宋体"/>
        <charset val="134"/>
      </rPr>
      <t>部门</t>
    </r>
  </si>
  <si>
    <t>序号</t>
  </si>
  <si>
    <t>项目名称</t>
  </si>
  <si>
    <t>政策依据</t>
  </si>
  <si>
    <t>收费标准</t>
  </si>
  <si>
    <r>
      <rPr>
        <sz val="9"/>
        <rFont val="宋体"/>
        <charset val="134"/>
      </rPr>
      <t>一、专业技术人员职业资格、职称等考试收费</t>
    </r>
  </si>
  <si>
    <r>
      <rPr>
        <sz val="9"/>
        <rFont val="宋体"/>
        <charset val="134"/>
      </rPr>
      <t>（一）人社部门</t>
    </r>
  </si>
  <si>
    <r>
      <rPr>
        <sz val="9"/>
        <rFont val="宋体"/>
        <charset val="134"/>
      </rPr>
      <t>事业单位招聘工作人员考试</t>
    </r>
  </si>
  <si>
    <r>
      <rPr>
        <sz val="9"/>
        <rFont val="宋体"/>
        <charset val="134"/>
      </rPr>
      <t>冀财非税〔</t>
    </r>
    <r>
      <rPr>
        <sz val="9"/>
        <rFont val="Times New Roman"/>
        <charset val="134"/>
      </rPr>
      <t>2023</t>
    </r>
    <r>
      <rPr>
        <sz val="9"/>
        <rFont val="宋体"/>
        <charset val="134"/>
      </rPr>
      <t>〕</t>
    </r>
    <r>
      <rPr>
        <sz val="9"/>
        <rFont val="Times New Roman"/>
        <charset val="134"/>
      </rPr>
      <t>7</t>
    </r>
    <r>
      <rPr>
        <sz val="9"/>
        <rFont val="宋体"/>
        <charset val="134"/>
      </rPr>
      <t>号，冀发改公价〔</t>
    </r>
    <r>
      <rPr>
        <sz val="9"/>
        <rFont val="Times New Roman"/>
        <charset val="134"/>
      </rPr>
      <t>2023</t>
    </r>
    <r>
      <rPr>
        <sz val="9"/>
        <rFont val="宋体"/>
        <charset val="134"/>
      </rPr>
      <t>〕</t>
    </r>
    <r>
      <rPr>
        <sz val="9"/>
        <rFont val="Times New Roman"/>
        <charset val="134"/>
      </rPr>
      <t>1705</t>
    </r>
    <r>
      <rPr>
        <sz val="9"/>
        <rFont val="宋体"/>
        <charset val="134"/>
      </rPr>
      <t>号</t>
    </r>
  </si>
  <si>
    <t>报名费10元/人，考试费45元/人/科。</t>
  </si>
  <si>
    <t>二、教育考试考务费</t>
  </si>
  <si>
    <t>初中学业水平考试（高中阶段招生）报名考务费</t>
  </si>
  <si>
    <r>
      <rPr>
        <sz val="9"/>
        <rFont val="宋体"/>
        <charset val="134"/>
      </rPr>
      <t>冀财综〔</t>
    </r>
    <r>
      <rPr>
        <sz val="9"/>
        <rFont val="Times New Roman"/>
        <charset val="134"/>
      </rPr>
      <t>2014</t>
    </r>
    <r>
      <rPr>
        <sz val="9"/>
        <rFont val="宋体"/>
        <charset val="134"/>
      </rPr>
      <t>〕</t>
    </r>
    <r>
      <rPr>
        <sz val="9"/>
        <rFont val="Times New Roman"/>
        <charset val="134"/>
      </rPr>
      <t>90</t>
    </r>
    <r>
      <rPr>
        <sz val="9"/>
        <rFont val="宋体"/>
        <charset val="134"/>
      </rPr>
      <t>号，冀财非税</t>
    </r>
    <r>
      <rPr>
        <sz val="9"/>
        <rFont val="Times New Roman"/>
        <charset val="134"/>
      </rPr>
      <t>[2024]1</t>
    </r>
    <r>
      <rPr>
        <sz val="9"/>
        <rFont val="宋体"/>
        <charset val="134"/>
      </rPr>
      <t>号，冀发改公价</t>
    </r>
    <r>
      <rPr>
        <sz val="9"/>
        <rFont val="Times New Roman"/>
        <charset val="134"/>
      </rPr>
      <t>[2024]1688</t>
    </r>
    <r>
      <rPr>
        <sz val="9"/>
        <rFont val="宋体"/>
        <charset val="134"/>
      </rPr>
      <t>号，冀财非税函</t>
    </r>
    <r>
      <rPr>
        <sz val="9"/>
        <rFont val="Times New Roman"/>
        <charset val="134"/>
      </rPr>
      <t>[2025]1</t>
    </r>
    <r>
      <rPr>
        <sz val="9"/>
        <rFont val="宋体"/>
        <charset val="134"/>
      </rPr>
      <t>号</t>
    </r>
  </si>
  <si>
    <t>文化素质15元/人/科，体育与健康15 元/人/科，信息技术 5元/人/科，理、化、生实验操作 5 元/人/科。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</si>
</sst>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1">
    <font>
      <sz val="11"/>
      <color indexed="8"/>
      <name val="宋体"/>
      <charset val="134"/>
    </font>
    <font>
      <sz val="9"/>
      <name val="Times New Roman"/>
      <charset val="134"/>
    </font>
    <font>
      <sz val="8"/>
      <name val="Times New Roman"/>
      <charset val="134"/>
    </font>
    <font>
      <sz val="12"/>
      <name val="Times New Roman"/>
      <charset val="134"/>
    </font>
    <font>
      <sz val="10"/>
      <color rgb="FFFF0000"/>
      <name val="Times New Roman"/>
      <charset val="134"/>
    </font>
    <font>
      <sz val="12"/>
      <color indexed="8"/>
      <name val="Times New Roman"/>
      <charset val="134"/>
    </font>
    <font>
      <b/>
      <sz val="18"/>
      <name val="宋体"/>
      <charset val="134"/>
    </font>
    <font>
      <b/>
      <sz val="14"/>
      <name val="宋体"/>
      <charset val="134"/>
    </font>
    <font>
      <sz val="10"/>
      <name val="Times New Roman"/>
      <charset val="134"/>
    </font>
    <font>
      <sz val="10"/>
      <name val="宋体"/>
      <charset val="134"/>
    </font>
    <font>
      <sz val="9"/>
      <name val="宋体"/>
      <charset val="134"/>
    </font>
    <font>
      <sz val="11"/>
      <color indexed="8"/>
      <name val="Times New Roman"/>
      <charset val="134"/>
    </font>
    <font>
      <b/>
      <sz val="18"/>
      <color indexed="8"/>
      <name val="方正小标宋_GBK"/>
      <charset val="134"/>
    </font>
    <font>
      <b/>
      <sz val="18"/>
      <color indexed="8"/>
      <name val="Times New Roman"/>
      <charset val="134"/>
    </font>
    <font>
      <b/>
      <sz val="12"/>
      <name val="Times New Roman"/>
      <charset val="134"/>
    </font>
    <font>
      <sz val="10"/>
      <color indexed="8"/>
      <name val="宋体"/>
      <charset val="134"/>
    </font>
    <font>
      <sz val="10"/>
      <color rgb="FF000000"/>
      <name val="宋体"/>
      <charset val="134"/>
    </font>
    <font>
      <b/>
      <sz val="18"/>
      <name val="Times New Roman"/>
      <charset val="134"/>
    </font>
    <font>
      <sz val="9"/>
      <color indexed="8"/>
      <name val="宋体"/>
      <charset val="134"/>
    </font>
    <font>
      <sz val="14"/>
      <color indexed="8"/>
      <name val="Times New Roman"/>
      <charset val="134"/>
    </font>
    <font>
      <b/>
      <sz val="12"/>
      <color indexed="8"/>
      <name val="Times New Roman"/>
      <charset val="134"/>
    </font>
    <font>
      <sz val="10"/>
      <color indexed="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indexed="8"/>
      <name val="仿宋_GB2312"/>
      <charset val="134"/>
    </font>
    <font>
      <u/>
      <sz val="12"/>
      <color indexed="12"/>
      <name val="仿宋_GB2312"/>
      <charset val="134"/>
    </font>
    <font>
      <b/>
      <sz val="12"/>
      <color indexed="8"/>
      <name val="仿宋_GB2312"/>
      <charset val="134"/>
    </font>
    <font>
      <b/>
      <sz val="12"/>
      <name val="新宋体"/>
      <charset val="134"/>
    </font>
    <font>
      <sz val="12"/>
      <color indexed="8"/>
      <name val="宋体"/>
      <charset val="134"/>
    </font>
    <font>
      <sz val="10"/>
      <color theme="1"/>
      <name val="宋体"/>
      <charset val="134"/>
    </font>
    <font>
      <b/>
      <sz val="12"/>
      <name val="宋体"/>
      <charset val="134"/>
    </font>
    <font>
      <b/>
      <sz val="14"/>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2" borderId="7"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0" fillId="0" borderId="0" applyNumberFormat="0" applyFill="0" applyBorder="0" applyAlignment="0" applyProtection="0">
      <alignment vertical="center"/>
    </xf>
    <xf numFmtId="0" fontId="31" fillId="3" borderId="10" applyNumberFormat="0" applyAlignment="0" applyProtection="0">
      <alignment vertical="center"/>
    </xf>
    <xf numFmtId="0" fontId="32" fillId="4" borderId="11" applyNumberFormat="0" applyAlignment="0" applyProtection="0">
      <alignment vertical="center"/>
    </xf>
    <xf numFmtId="0" fontId="33" fillId="4" borderId="10" applyNumberFormat="0" applyAlignment="0" applyProtection="0">
      <alignment vertical="center"/>
    </xf>
    <xf numFmtId="0" fontId="34" fillId="5" borderId="12" applyNumberFormat="0" applyAlignment="0" applyProtection="0">
      <alignment vertical="center"/>
    </xf>
    <xf numFmtId="0" fontId="35" fillId="0" borderId="13" applyNumberFormat="0" applyFill="0" applyAlignment="0" applyProtection="0">
      <alignment vertical="center"/>
    </xf>
    <xf numFmtId="0" fontId="36" fillId="0" borderId="14"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42" fillId="0" borderId="0">
      <alignment vertical="center"/>
    </xf>
    <xf numFmtId="0" fontId="43" fillId="0" borderId="0">
      <alignment vertical="center"/>
    </xf>
    <xf numFmtId="0" fontId="44" fillId="0" borderId="0" applyNumberFormat="0" applyFill="0" applyBorder="0" applyAlignment="0" applyProtection="0">
      <alignment vertical="top"/>
      <protection locked="0"/>
    </xf>
  </cellStyleXfs>
  <cellXfs count="59">
    <xf numFmtId="0" fontId="0" fillId="0" borderId="0" xfId="0">
      <alignment vertical="center"/>
    </xf>
    <xf numFmtId="0" fontId="1" fillId="0" borderId="0" xfId="0" applyFont="1" applyFill="1" applyAlignment="1">
      <alignment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1" fillId="0" borderId="0" xfId="0" applyFont="1" applyFill="1" applyAlignment="1">
      <alignment vertical="center" wrapText="1"/>
    </xf>
    <xf numFmtId="0" fontId="4" fillId="0" borderId="0" xfId="0" applyFont="1" applyFill="1" applyAlignment="1">
      <alignment wrapText="1"/>
    </xf>
    <xf numFmtId="0" fontId="3" fillId="0" borderId="0" xfId="0" applyFont="1" applyFill="1" applyAlignment="1">
      <alignment wrapText="1"/>
    </xf>
    <xf numFmtId="0" fontId="5" fillId="0" borderId="0" xfId="50" applyFont="1" applyFill="1" applyAlignment="1">
      <alignment horizontal="left" vertical="center"/>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2" xfId="0" applyFont="1" applyFill="1" applyBorder="1" applyAlignment="1">
      <alignment horizontal="center" vertical="center" wrapText="1"/>
    </xf>
    <xf numFmtId="0" fontId="8" fillId="0" borderId="3" xfId="0" applyFont="1" applyFill="1" applyBorder="1" applyAlignment="1">
      <alignment wrapText="1"/>
    </xf>
    <xf numFmtId="0" fontId="9" fillId="0" borderId="2" xfId="0" applyFont="1" applyFill="1" applyBorder="1" applyAlignment="1">
      <alignment vertical="center" wrapText="1"/>
    </xf>
    <xf numFmtId="0" fontId="10" fillId="0" borderId="2" xfId="0" applyFont="1" applyFill="1" applyBorder="1" applyAlignment="1">
      <alignment vertical="center" wrapText="1"/>
    </xf>
    <xf numFmtId="0" fontId="9" fillId="0" borderId="2" xfId="0" applyFont="1" applyFill="1" applyBorder="1" applyAlignment="1">
      <alignment horizontal="left" vertical="center" wrapText="1" indent="1"/>
    </xf>
    <xf numFmtId="0" fontId="11" fillId="0" borderId="0" xfId="0" applyFont="1" applyFill="1">
      <alignment vertical="center"/>
    </xf>
    <xf numFmtId="0" fontId="11" fillId="0" borderId="0" xfId="0" applyFont="1" applyFill="1" applyAlignment="1">
      <alignment horizontal="left" vertical="center"/>
    </xf>
    <xf numFmtId="0" fontId="11" fillId="0" borderId="0" xfId="0" applyFont="1" applyFill="1" applyAlignment="1">
      <alignment vertical="center" wrapText="1"/>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5" fillId="0" borderId="2" xfId="0" applyFont="1" applyFill="1" applyBorder="1">
      <alignment vertical="center"/>
    </xf>
    <xf numFmtId="0" fontId="15" fillId="0" borderId="2" xfId="0" applyFont="1" applyFill="1" applyBorder="1" applyAlignment="1">
      <alignment horizontal="left" vertical="center"/>
    </xf>
    <xf numFmtId="0" fontId="15" fillId="0" borderId="2" xfId="0" applyFont="1" applyFill="1" applyBorder="1" applyAlignment="1">
      <alignment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9" fillId="0" borderId="4" xfId="0" applyFont="1" applyFill="1" applyBorder="1" applyAlignment="1">
      <alignment horizontal="center" vertical="center" wrapText="1"/>
    </xf>
    <xf numFmtId="0" fontId="15" fillId="0" borderId="4" xfId="0" applyFont="1" applyFill="1" applyBorder="1" applyAlignment="1">
      <alignment horizontal="left" vertical="center" wrapText="1"/>
    </xf>
    <xf numFmtId="0" fontId="9" fillId="0" borderId="5" xfId="0" applyFont="1" applyFill="1" applyBorder="1" applyAlignment="1">
      <alignment horizontal="center" vertical="center" wrapText="1"/>
    </xf>
    <xf numFmtId="0" fontId="15" fillId="0" borderId="5" xfId="0" applyFont="1" applyFill="1" applyBorder="1" applyAlignment="1">
      <alignment horizontal="left" vertical="center" wrapText="1"/>
    </xf>
    <xf numFmtId="0" fontId="16" fillId="0" borderId="2" xfId="0" applyFont="1" applyFill="1" applyBorder="1" applyAlignment="1">
      <alignment vertical="center" wrapText="1"/>
    </xf>
    <xf numFmtId="0" fontId="9" fillId="0" borderId="6" xfId="0" applyFont="1" applyFill="1" applyBorder="1" applyAlignment="1">
      <alignment horizontal="center" vertical="center" wrapText="1"/>
    </xf>
    <xf numFmtId="0" fontId="15" fillId="0" borderId="6"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5" fillId="0" borderId="0" xfId="50" applyFont="1" applyFill="1">
      <alignment vertical="center"/>
    </xf>
    <xf numFmtId="0" fontId="11" fillId="0" borderId="0" xfId="0" applyFont="1" applyFill="1" applyAlignment="1">
      <alignment horizontal="center" vertical="center"/>
    </xf>
    <xf numFmtId="0" fontId="17" fillId="0" borderId="1" xfId="0" applyFont="1" applyFill="1" applyBorder="1" applyAlignment="1">
      <alignment horizontal="center" vertical="center" wrapText="1"/>
    </xf>
    <xf numFmtId="0" fontId="18" fillId="0" borderId="2" xfId="0" applyFont="1" applyFill="1" applyBorder="1" applyAlignment="1">
      <alignment horizontal="left" vertical="center" wrapText="1"/>
    </xf>
    <xf numFmtId="0" fontId="0" fillId="0" borderId="0" xfId="0" applyFont="1" applyFill="1" applyAlignment="1">
      <alignment horizontal="left" vertical="center" wrapText="1"/>
    </xf>
    <xf numFmtId="0" fontId="19" fillId="0" borderId="0" xfId="50" applyFont="1" applyFill="1">
      <alignment vertical="center"/>
    </xf>
    <xf numFmtId="0" fontId="5" fillId="0" borderId="0" xfId="50" applyFont="1" applyFill="1" applyAlignment="1">
      <alignment horizontal="center" vertical="center"/>
    </xf>
    <xf numFmtId="0" fontId="5" fillId="0" borderId="0" xfId="50" applyFont="1" applyFill="1" applyAlignment="1">
      <alignment horizontal="left" vertical="center" wrapText="1"/>
    </xf>
    <xf numFmtId="0" fontId="12" fillId="0" borderId="1" xfId="50" applyFont="1" applyFill="1" applyBorder="1" applyAlignment="1">
      <alignment horizontal="center" vertical="center"/>
    </xf>
    <xf numFmtId="0" fontId="13" fillId="0" borderId="1" xfId="50" applyFont="1" applyFill="1" applyBorder="1" applyAlignment="1">
      <alignment horizontal="center" vertical="center"/>
    </xf>
    <xf numFmtId="0" fontId="20" fillId="0" borderId="2" xfId="50" applyFont="1" applyFill="1" applyBorder="1" applyAlignment="1">
      <alignment horizontal="center" vertical="center" wrapText="1"/>
    </xf>
    <xf numFmtId="0" fontId="9" fillId="0" borderId="2" xfId="50" applyFont="1" applyFill="1" applyBorder="1" applyAlignment="1">
      <alignment horizontal="center" vertical="center" wrapText="1"/>
    </xf>
    <xf numFmtId="0" fontId="21" fillId="0" borderId="2" xfId="50" applyFont="1" applyFill="1" applyBorder="1" applyAlignment="1">
      <alignment horizontal="center" vertical="center" wrapText="1"/>
    </xf>
    <xf numFmtId="0" fontId="21" fillId="0" borderId="2" xfId="50" applyFont="1" applyFill="1" applyBorder="1" applyAlignment="1">
      <alignment vertical="center" wrapText="1"/>
    </xf>
    <xf numFmtId="0" fontId="9" fillId="0" borderId="2" xfId="50" applyFont="1" applyFill="1" applyBorder="1" applyAlignment="1">
      <alignment vertical="center" wrapText="1"/>
    </xf>
    <xf numFmtId="0" fontId="15" fillId="0" borderId="0" xfId="50" applyFont="1" applyFill="1">
      <alignment vertical="center"/>
    </xf>
    <xf numFmtId="0" fontId="9" fillId="0" borderId="2" xfId="0" applyFont="1" applyBorder="1" applyAlignment="1">
      <alignment vertical="center" wrapText="1"/>
    </xf>
    <xf numFmtId="0" fontId="15" fillId="0" borderId="2" xfId="50" applyFont="1" applyFill="1" applyBorder="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超链接 2" xfId="5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2"/>
  <sheetViews>
    <sheetView zoomScale="115" zoomScaleNormal="115" workbookViewId="0">
      <selection activeCell="A2" sqref="A2:G2"/>
    </sheetView>
  </sheetViews>
  <sheetFormatPr defaultColWidth="9" defaultRowHeight="15.75" outlineLevelCol="6"/>
  <cols>
    <col min="1" max="1" width="4.63333333333333" style="47" customWidth="1"/>
    <col min="2" max="2" width="8.5" style="47" customWidth="1"/>
    <col min="3" max="3" width="4.88333333333333" style="47" customWidth="1"/>
    <col min="4" max="4" width="24.1333333333333" style="41" customWidth="1"/>
    <col min="5" max="5" width="13.25" style="47" customWidth="1"/>
    <col min="6" max="6" width="45.1333333333333" style="41" customWidth="1"/>
    <col min="7" max="7" width="84.75" style="48" customWidth="1"/>
    <col min="8" max="16384" width="9" style="41"/>
  </cols>
  <sheetData>
    <row r="1" spans="1:7">
      <c r="A1" s="8" t="s">
        <v>0</v>
      </c>
    </row>
    <row r="2" ht="22.5" spans="1:7">
      <c r="A2" s="49" t="s">
        <v>1</v>
      </c>
      <c r="B2" s="50"/>
      <c r="C2" s="50"/>
      <c r="D2" s="50"/>
      <c r="E2" s="50"/>
      <c r="F2" s="50"/>
      <c r="G2" s="50"/>
    </row>
    <row r="3" ht="28.5" spans="1:7">
      <c r="A3" s="51" t="s">
        <v>2</v>
      </c>
      <c r="B3" s="51" t="s">
        <v>3</v>
      </c>
      <c r="C3" s="51" t="s">
        <v>4</v>
      </c>
      <c r="D3" s="51" t="s">
        <v>5</v>
      </c>
      <c r="E3" s="51" t="s">
        <v>6</v>
      </c>
      <c r="F3" s="51" t="s">
        <v>7</v>
      </c>
      <c r="G3" s="51" t="s">
        <v>8</v>
      </c>
    </row>
    <row r="4" spans="1:7">
      <c r="A4" s="52" t="s">
        <v>9</v>
      </c>
      <c r="B4" s="53" t="s">
        <v>10</v>
      </c>
      <c r="C4" s="53"/>
      <c r="D4" s="54"/>
      <c r="E4" s="53"/>
      <c r="F4" s="54"/>
      <c r="G4" s="30"/>
    </row>
    <row r="5" ht="60" spans="1:7">
      <c r="A5" s="52"/>
      <c r="B5" s="52"/>
      <c r="C5" s="52">
        <v>1</v>
      </c>
      <c r="D5" s="55" t="s">
        <v>11</v>
      </c>
      <c r="E5" s="52" t="s">
        <v>12</v>
      </c>
      <c r="F5" s="30" t="s">
        <v>13</v>
      </c>
      <c r="G5" s="30" t="s">
        <v>14</v>
      </c>
    </row>
    <row r="6" ht="36" spans="1:7">
      <c r="A6" s="52"/>
      <c r="B6" s="52"/>
      <c r="C6" s="52">
        <v>2</v>
      </c>
      <c r="D6" s="55" t="s">
        <v>15</v>
      </c>
      <c r="E6" s="52" t="s">
        <v>16</v>
      </c>
      <c r="F6" s="30" t="s">
        <v>17</v>
      </c>
      <c r="G6" s="30" t="s">
        <v>14</v>
      </c>
    </row>
    <row r="7" ht="60" spans="1:7">
      <c r="A7" s="52"/>
      <c r="B7" s="52"/>
      <c r="C7" s="52">
        <v>3</v>
      </c>
      <c r="D7" s="55" t="s">
        <v>18</v>
      </c>
      <c r="E7" s="52" t="s">
        <v>16</v>
      </c>
      <c r="F7" s="30" t="s">
        <v>19</v>
      </c>
      <c r="G7" s="30" t="s">
        <v>14</v>
      </c>
    </row>
    <row r="8" spans="1:7">
      <c r="A8" s="52" t="s">
        <v>20</v>
      </c>
      <c r="B8" s="52" t="s">
        <v>21</v>
      </c>
      <c r="C8" s="52"/>
      <c r="D8" s="55"/>
      <c r="E8" s="52"/>
      <c r="F8" s="56"/>
      <c r="G8" s="57"/>
    </row>
    <row r="9" ht="13.5" spans="1:7">
      <c r="A9" s="52"/>
      <c r="B9" s="52"/>
      <c r="C9" s="52">
        <v>4</v>
      </c>
      <c r="D9" s="55" t="s">
        <v>22</v>
      </c>
      <c r="E9" s="52"/>
      <c r="F9" s="58"/>
      <c r="G9" s="30"/>
    </row>
    <row r="10" ht="48" spans="1:7">
      <c r="A10" s="52"/>
      <c r="B10" s="52"/>
      <c r="C10" s="52"/>
      <c r="D10" s="55" t="s">
        <v>23</v>
      </c>
      <c r="E10" s="52" t="s">
        <v>24</v>
      </c>
      <c r="F10" s="31" t="s">
        <v>25</v>
      </c>
      <c r="G10" s="30" t="s">
        <v>26</v>
      </c>
    </row>
    <row r="11" ht="24" spans="1:7">
      <c r="A11" s="52" t="s">
        <v>27</v>
      </c>
      <c r="B11" s="52" t="s">
        <v>28</v>
      </c>
      <c r="C11" s="52"/>
      <c r="D11" s="55"/>
      <c r="E11" s="52"/>
      <c r="F11" s="58"/>
      <c r="G11" s="30"/>
    </row>
    <row r="12" ht="92.25" customHeight="1" spans="1:7">
      <c r="A12" s="52"/>
      <c r="B12" s="52"/>
      <c r="C12" s="52">
        <v>5</v>
      </c>
      <c r="D12" s="55" t="s">
        <v>29</v>
      </c>
      <c r="E12" s="52" t="s">
        <v>12</v>
      </c>
      <c r="F12" s="31" t="s">
        <v>30</v>
      </c>
      <c r="G12" s="30" t="s">
        <v>31</v>
      </c>
    </row>
    <row r="13" ht="24" spans="1:7">
      <c r="A13" s="52" t="s">
        <v>32</v>
      </c>
      <c r="B13" s="52" t="s">
        <v>33</v>
      </c>
      <c r="C13" s="52"/>
      <c r="D13" s="55"/>
      <c r="E13" s="52"/>
      <c r="F13" s="58"/>
      <c r="G13" s="30"/>
    </row>
    <row r="14" s="46" customFormat="1" ht="36" spans="1:7">
      <c r="A14" s="52"/>
      <c r="B14" s="52"/>
      <c r="C14" s="52">
        <v>6</v>
      </c>
      <c r="D14" s="55" t="s">
        <v>34</v>
      </c>
      <c r="E14" s="52" t="s">
        <v>24</v>
      </c>
      <c r="F14" s="30" t="s">
        <v>35</v>
      </c>
      <c r="G14" s="30" t="s">
        <v>36</v>
      </c>
    </row>
    <row r="15" ht="72" spans="1:7">
      <c r="A15" s="52"/>
      <c r="B15" s="52"/>
      <c r="C15" s="52">
        <v>7</v>
      </c>
      <c r="D15" s="55" t="s">
        <v>37</v>
      </c>
      <c r="E15" s="52" t="s">
        <v>24</v>
      </c>
      <c r="F15" s="31" t="s">
        <v>38</v>
      </c>
      <c r="G15" s="30" t="s">
        <v>39</v>
      </c>
    </row>
    <row r="16" ht="36" spans="1:7">
      <c r="A16" s="52"/>
      <c r="B16" s="52"/>
      <c r="C16" s="52">
        <v>8</v>
      </c>
      <c r="D16" s="55" t="s">
        <v>40</v>
      </c>
      <c r="E16" s="52" t="s">
        <v>24</v>
      </c>
      <c r="F16" s="31" t="s">
        <v>41</v>
      </c>
      <c r="G16" s="30" t="s">
        <v>42</v>
      </c>
    </row>
    <row r="17" spans="1:7">
      <c r="A17" s="52" t="s">
        <v>43</v>
      </c>
      <c r="B17" s="52" t="s">
        <v>44</v>
      </c>
      <c r="C17" s="52"/>
      <c r="D17" s="55"/>
      <c r="E17" s="52"/>
      <c r="F17" s="31"/>
      <c r="G17" s="30"/>
    </row>
    <row r="18" ht="162" customHeight="1" spans="1:7">
      <c r="A18" s="52"/>
      <c r="B18" s="52"/>
      <c r="C18" s="52">
        <v>9</v>
      </c>
      <c r="D18" s="55" t="s">
        <v>45</v>
      </c>
      <c r="E18" s="52" t="s">
        <v>12</v>
      </c>
      <c r="F18" s="31" t="s">
        <v>46</v>
      </c>
      <c r="G18" s="30" t="s">
        <v>47</v>
      </c>
    </row>
    <row r="19" spans="1:7">
      <c r="A19" s="52" t="s">
        <v>48</v>
      </c>
      <c r="B19" s="52" t="s">
        <v>49</v>
      </c>
      <c r="C19" s="52"/>
      <c r="D19" s="55"/>
      <c r="E19" s="52"/>
      <c r="F19" s="58"/>
      <c r="G19" s="30"/>
    </row>
    <row r="20" ht="132" spans="1:7">
      <c r="A20" s="52"/>
      <c r="B20" s="52"/>
      <c r="C20" s="52">
        <v>10</v>
      </c>
      <c r="D20" s="55" t="s">
        <v>50</v>
      </c>
      <c r="E20" s="52" t="s">
        <v>12</v>
      </c>
      <c r="F20" s="31" t="s">
        <v>51</v>
      </c>
      <c r="G20" s="30" t="s">
        <v>52</v>
      </c>
    </row>
    <row r="21" spans="1:7">
      <c r="A21" s="52" t="s">
        <v>53</v>
      </c>
      <c r="B21" s="52" t="s">
        <v>54</v>
      </c>
      <c r="C21" s="52"/>
      <c r="D21" s="55"/>
      <c r="E21" s="52"/>
      <c r="F21" s="58"/>
      <c r="G21" s="30"/>
    </row>
    <row r="22" ht="24" spans="1:7">
      <c r="A22" s="52"/>
      <c r="B22" s="52"/>
      <c r="C22" s="52">
        <v>11</v>
      </c>
      <c r="D22" s="55" t="s">
        <v>55</v>
      </c>
      <c r="E22" s="52" t="s">
        <v>56</v>
      </c>
      <c r="F22" s="55" t="s">
        <v>57</v>
      </c>
      <c r="G22" s="30" t="s">
        <v>58</v>
      </c>
    </row>
  </sheetData>
  <mergeCells count="1">
    <mergeCell ref="A2:G2"/>
  </mergeCells>
  <hyperlinks>
    <hyperlink ref="F22" location="考试考务费!A1" display="见《全国性考试考务费目录清单》"/>
  </hyperlinks>
  <printOptions horizontalCentered="1"/>
  <pageMargins left="0.393055555555556" right="0.393055555555556" top="0.786805555555556" bottom="0.747916666666667" header="0.313888888888889" footer="0.313888888888889"/>
  <pageSetup paperSize="9" scale="97" fitToHeight="0" orientation="portrait"/>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3"/>
  <sheetViews>
    <sheetView workbookViewId="0">
      <selection activeCell="D10" sqref="D10"/>
    </sheetView>
  </sheetViews>
  <sheetFormatPr defaultColWidth="9" defaultRowHeight="15" outlineLevelCol="6"/>
  <cols>
    <col min="1" max="1" width="4.5" style="18" customWidth="1"/>
    <col min="2" max="2" width="8" style="18" customWidth="1"/>
    <col min="3" max="3" width="6.38333333333333" style="18" customWidth="1"/>
    <col min="4" max="4" width="21.5" style="18" customWidth="1"/>
    <col min="5" max="5" width="10.8833333333333" style="42" customWidth="1"/>
    <col min="6" max="6" width="47.5" style="18" customWidth="1"/>
    <col min="7" max="7" width="49.1333333333333" style="20" customWidth="1"/>
    <col min="8" max="16384" width="9" style="18"/>
  </cols>
  <sheetData>
    <row r="1" ht="15.75" spans="1:7">
      <c r="A1" s="8" t="s">
        <v>59</v>
      </c>
    </row>
    <row r="2" ht="22.5" customHeight="1" spans="1:7">
      <c r="A2" s="9" t="s">
        <v>60</v>
      </c>
      <c r="B2" s="43"/>
      <c r="C2" s="43"/>
      <c r="D2" s="43"/>
      <c r="E2" s="43"/>
      <c r="F2" s="43"/>
      <c r="G2" s="43"/>
    </row>
    <row r="3" ht="30" spans="1:7">
      <c r="A3" s="24" t="s">
        <v>61</v>
      </c>
      <c r="B3" s="24" t="s">
        <v>62</v>
      </c>
      <c r="C3" s="24" t="s">
        <v>63</v>
      </c>
      <c r="D3" s="24" t="s">
        <v>64</v>
      </c>
      <c r="E3" s="24" t="s">
        <v>65</v>
      </c>
      <c r="F3" s="24" t="s">
        <v>66</v>
      </c>
      <c r="G3" s="24" t="s">
        <v>67</v>
      </c>
    </row>
    <row r="4" ht="24" spans="1:7">
      <c r="A4" s="25" t="s">
        <v>9</v>
      </c>
      <c r="B4" s="25" t="s">
        <v>28</v>
      </c>
      <c r="C4" s="25"/>
      <c r="D4" s="30"/>
      <c r="E4" s="25"/>
      <c r="F4" s="30"/>
      <c r="G4" s="44"/>
    </row>
    <row r="5" ht="90" spans="1:7">
      <c r="A5" s="25"/>
      <c r="B5" s="25"/>
      <c r="C5" s="25">
        <v>1</v>
      </c>
      <c r="D5" s="30" t="s">
        <v>29</v>
      </c>
      <c r="E5" s="25" t="s">
        <v>12</v>
      </c>
      <c r="F5" s="44" t="str">
        <f>中央行政事业性收费!F12</f>
        <v>《中华人民共和国民法典》，财税〔2014〕77号，财税〔2016〕79号，发改价格规〔2016〕2559号，财税〔2019〕45号，财税〔2019〕53号,财政部 税务总局 发展改革委 民政部 商务部 卫生健康委公告2019年第76号</v>
      </c>
      <c r="G5" s="44" t="str">
        <f>中央行政事业性收费!G12</f>
        <v>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v>
      </c>
    </row>
    <row r="6" ht="24" spans="1:7">
      <c r="A6" s="25" t="s">
        <v>20</v>
      </c>
      <c r="B6" s="25" t="s">
        <v>33</v>
      </c>
      <c r="C6" s="25"/>
      <c r="D6" s="30"/>
      <c r="E6" s="25"/>
      <c r="F6" s="30"/>
      <c r="G6" s="44"/>
    </row>
    <row r="7" ht="33.75" spans="1:7">
      <c r="A7" s="25"/>
      <c r="B7" s="25"/>
      <c r="C7" s="25">
        <v>2</v>
      </c>
      <c r="D7" s="30" t="s">
        <v>34</v>
      </c>
      <c r="E7" s="25" t="s">
        <v>24</v>
      </c>
      <c r="F7" s="44" t="str">
        <f>中央行政事业性收费!F14</f>
        <v>《中华人民共和国水污染防治法》,《城镇排水与污水处理条例》，财税〔2014〕151号，发改价格〔2015〕119号，冀财税〔2016〕95号，冀价经费〔2015〕110号 </v>
      </c>
      <c r="G7" s="44" t="str">
        <f>中央行政事业性收费!G14</f>
        <v>污水处理费的征收标准，按照覆盖污水处理设施正常运营和污泥处理处置成本并合理盈利的原则制定，由县级以上地方人民政府价格、财政和城镇排水与污水处理主管部门提出意见，报同级人民政府批准后执行。</v>
      </c>
    </row>
    <row r="8" ht="33.75" spans="1:7">
      <c r="A8" s="25"/>
      <c r="B8" s="25"/>
      <c r="C8" s="25">
        <v>3</v>
      </c>
      <c r="D8" s="30" t="s">
        <v>40</v>
      </c>
      <c r="E8" s="25" t="s">
        <v>24</v>
      </c>
      <c r="F8" s="44" t="str">
        <f>中央行政事业性收费!F16</f>
        <v>《城市道路管理条例》，建城〔1993〕410号，财税〔2015〕68号,冀建城〔1994〕6号，冀建城〔2015〕43号，国办发〔2020〕27号，财办税﹝2020﹞13号，冀财非税〔2020〕13号 </v>
      </c>
      <c r="G8" s="44" t="str">
        <f>中央行政事业性收费!G16</f>
        <v>详见冀建城〔1994〕6号文件、冀建城〔2015〕43号文件。</v>
      </c>
    </row>
    <row r="9" s="41" customFormat="1" ht="15.75" spans="1:7">
      <c r="A9" s="25" t="s">
        <v>27</v>
      </c>
      <c r="B9" s="25" t="s">
        <v>44</v>
      </c>
      <c r="C9" s="25"/>
      <c r="D9" s="30"/>
      <c r="E9" s="25"/>
      <c r="F9" s="30"/>
      <c r="G9" s="44"/>
    </row>
    <row r="10" ht="202.5" spans="1:7">
      <c r="A10" s="25"/>
      <c r="B10" s="25"/>
      <c r="C10" s="25">
        <v>4</v>
      </c>
      <c r="D10" s="30" t="s">
        <v>45</v>
      </c>
      <c r="E10" s="25" t="s">
        <v>12</v>
      </c>
      <c r="F10" s="44" t="str">
        <f>中央行政事业性收费!F18</f>
        <v>《中华人民共和国水土保持法》，财综〔2014〕8号,发改价格〔2017〕1186号，冀价行费〔2017〕173号，财税[2020]58号，冀财非税〔2020〕5号 ，财税[2023]9号，冀财非税[2025]5号,《河北省税收征管保障办法》（省政府令[2024]第7号修订）</v>
      </c>
      <c r="G10" s="44" t="str">
        <f>中央行政事业性收费!G18</f>
        <v>1.对一般性生产建设项目，按照征占用土地面积每平方米1.4元一次性计征。对水利水电工程建设项目，水库淹没区不在水土保持补偿费计征范围之内。
2.开采矿产资源的，建设期间，按照征占用土地面积一次性计征，具体收费标准按照第一款执行。开采期间，石油、天然气以外的矿产资源按照开采量（采掘、采剥总量）每立方米计征，其中露天矿开采按每立方米0.7元计征、地下矿开采按每立方米0.3元计征。石油、天然气根据油、气生产井（不包括水井、勘探井）占地面积按年征收，每口油、气生产井占地面积按 2000平方米计算；对丛式井每增加一口井，增加计征面积按400平方米计算，每平方米每年收费1.4元。
3.取土、挖砂（河道采砂除外）、采石以及烧制砖、瓦、瓷、石灰的，根据取土、挖砂、采石量，按照每立方米0.3元计征（不足1立方米的按1立方米计）。对缴纳义务人已按前两种方式计征水土保持补偿费的，不再重复计征。
4.排放废弃土、石、渣的，根据土、石、渣量，按照每立方米0.3计征（不足1立方米的按1立方米计）。对缴纳义务人已按前三种方式计征水土保持补偿费的，不再重复计征。
5.对小微企业征收的水土保持补偿费属于地方收入部分收费进行减免。</v>
      </c>
    </row>
    <row r="11" spans="1:7">
      <c r="A11" s="25" t="s">
        <v>32</v>
      </c>
      <c r="B11" s="25" t="s">
        <v>49</v>
      </c>
      <c r="C11" s="25"/>
      <c r="D11" s="30"/>
      <c r="E11" s="25"/>
      <c r="F11" s="30"/>
      <c r="G11" s="44"/>
    </row>
    <row r="12" ht="101.25" spans="1:7">
      <c r="A12" s="25"/>
      <c r="B12" s="25"/>
      <c r="C12" s="25">
        <v>5</v>
      </c>
      <c r="D12" s="30" t="s">
        <v>50</v>
      </c>
      <c r="E12" s="25" t="s">
        <v>12</v>
      </c>
      <c r="F12" s="44" t="str">
        <f>中央行政事业性收费!F20</f>
        <v>中发〔2001〕9号, 计价格〔2000〕474号,财综〔2007〕53号，财税〔2014〕77号，财税〔2019〕53号,财政部 税务总局 发展改革委 民政部 商务部 卫生健康委公告2019年第76号，财政部 税务总局 住房城乡建设部公告2023年第70号，财综[2023]39号，冀政办〔2009〕5号，国发〔2007〕24号，冀财非税〔2004〕2号，《河北省人民防空工程维护与使用管理条例》，冀财税〔2015〕34号，冀财非税函[2022]4号，冀发改公价[2022]1449号，冀政办字[2004]26号，省政府令[2023]4号，河北省实施《中华人民共和国人民防空法》办法，《河北省税收征管保障办法》（省政府令[2024]第7号修订）</v>
      </c>
      <c r="G12" s="44" t="str">
        <f>中央行政事业性收费!G20</f>
        <v> 1.防护等级6B级防空地下室易地建设费，收费标准为:设区市每平方米300元，县(市)每平方米200元。
2.防护等级6B级以外的防空地下室易地建设费，收费标准为:设区市每平方米1500元，县(市)每平方米1000元。</v>
      </c>
    </row>
    <row r="13" ht="13.5" spans="1:7">
      <c r="A13" s="45" t="s">
        <v>68</v>
      </c>
      <c r="B13" s="45"/>
      <c r="C13" s="45"/>
      <c r="D13" s="45"/>
      <c r="E13" s="45"/>
      <c r="F13" s="45"/>
      <c r="G13" s="45"/>
    </row>
  </sheetData>
  <mergeCells count="2">
    <mergeCell ref="A2:G2"/>
    <mergeCell ref="A13:G13"/>
  </mergeCells>
  <pageMargins left="0.590277777777778" right="0.313888888888889" top="0.747916666666667" bottom="0.55" header="0.313888888888889" footer="0.313888888888889"/>
  <pageSetup paperSize="9" scale="97" fitToHeight="0" orientation="portrait"/>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1"/>
  <sheetViews>
    <sheetView workbookViewId="0">
      <selection activeCell="D16" sqref="D16"/>
    </sheetView>
  </sheetViews>
  <sheetFormatPr defaultColWidth="9" defaultRowHeight="15" outlineLevelCol="6"/>
  <cols>
    <col min="1" max="1" width="5.88333333333333" style="18" customWidth="1"/>
    <col min="2" max="2" width="8.75" style="18" customWidth="1"/>
    <col min="3" max="3" width="6.88333333333333" style="18" customWidth="1"/>
    <col min="4" max="4" width="26.1333333333333" style="18" customWidth="1"/>
    <col min="5" max="5" width="17.3833333333333" style="18" customWidth="1"/>
    <col min="6" max="6" width="37" style="19" customWidth="1"/>
    <col min="7" max="7" width="59.3833333333333" style="20" customWidth="1"/>
    <col min="8" max="16384" width="9" style="18"/>
  </cols>
  <sheetData>
    <row r="1" ht="15.75" spans="1:7">
      <c r="A1" s="8" t="s">
        <v>69</v>
      </c>
    </row>
    <row r="2" ht="22.5" spans="1:7">
      <c r="A2" s="21" t="s">
        <v>70</v>
      </c>
      <c r="B2" s="22"/>
      <c r="C2" s="22"/>
      <c r="D2" s="22"/>
      <c r="E2" s="22"/>
      <c r="F2" s="22"/>
      <c r="G2" s="23"/>
    </row>
    <row r="3" ht="28.5" spans="1:7">
      <c r="A3" s="24" t="s">
        <v>71</v>
      </c>
      <c r="B3" s="24" t="s">
        <v>72</v>
      </c>
      <c r="C3" s="24" t="s">
        <v>73</v>
      </c>
      <c r="D3" s="24" t="s">
        <v>74</v>
      </c>
      <c r="E3" s="24" t="s">
        <v>75</v>
      </c>
      <c r="F3" s="24" t="s">
        <v>76</v>
      </c>
      <c r="G3" s="24" t="s">
        <v>77</v>
      </c>
    </row>
    <row r="4" spans="1:7">
      <c r="A4" s="25" t="s">
        <v>9</v>
      </c>
      <c r="B4" s="25" t="s">
        <v>78</v>
      </c>
      <c r="C4" s="26"/>
      <c r="D4" s="26"/>
      <c r="E4" s="26"/>
      <c r="F4" s="27"/>
      <c r="G4" s="28"/>
    </row>
    <row r="5" spans="1:7">
      <c r="A5" s="29"/>
      <c r="B5" s="25"/>
      <c r="C5" s="25">
        <v>1</v>
      </c>
      <c r="D5" s="30" t="s">
        <v>79</v>
      </c>
      <c r="E5" s="25" t="s">
        <v>24</v>
      </c>
      <c r="F5" s="31" t="s">
        <v>80</v>
      </c>
      <c r="G5" s="30" t="s">
        <v>81</v>
      </c>
    </row>
    <row r="6" ht="24" spans="1:7">
      <c r="A6" s="25" t="s">
        <v>20</v>
      </c>
      <c r="B6" s="25" t="s">
        <v>82</v>
      </c>
      <c r="C6" s="25"/>
      <c r="D6" s="30"/>
      <c r="E6" s="25"/>
      <c r="F6" s="31"/>
      <c r="G6" s="28"/>
    </row>
    <row r="7" ht="24" customHeight="1" spans="1:7">
      <c r="A7" s="29"/>
      <c r="B7" s="25"/>
      <c r="C7" s="25">
        <v>2</v>
      </c>
      <c r="D7" s="30" t="s">
        <v>83</v>
      </c>
      <c r="E7" s="32" t="s">
        <v>24</v>
      </c>
      <c r="F7" s="33" t="s">
        <v>84</v>
      </c>
      <c r="G7" s="30" t="s">
        <v>85</v>
      </c>
    </row>
    <row r="8" ht="72" spans="1:7">
      <c r="A8" s="29"/>
      <c r="B8" s="25"/>
      <c r="C8" s="25"/>
      <c r="D8" s="30" t="s">
        <v>86</v>
      </c>
      <c r="E8" s="34"/>
      <c r="F8" s="35"/>
      <c r="G8" s="36" t="s">
        <v>87</v>
      </c>
    </row>
    <row r="9" ht="24" spans="1:7">
      <c r="A9" s="29"/>
      <c r="B9" s="25"/>
      <c r="C9" s="25"/>
      <c r="D9" s="30" t="s">
        <v>88</v>
      </c>
      <c r="E9" s="37"/>
      <c r="F9" s="38"/>
      <c r="G9" s="36" t="s">
        <v>89</v>
      </c>
    </row>
    <row r="10" ht="13.5" spans="1:7">
      <c r="A10" s="39" t="s">
        <v>27</v>
      </c>
      <c r="B10" s="40" t="s">
        <v>54</v>
      </c>
      <c r="C10" s="40"/>
      <c r="D10" s="31"/>
      <c r="E10" s="40"/>
      <c r="F10" s="40"/>
      <c r="G10" s="28"/>
    </row>
    <row r="11" ht="24" spans="1:7">
      <c r="A11" s="29"/>
      <c r="B11" s="25"/>
      <c r="C11" s="25">
        <v>3</v>
      </c>
      <c r="D11" s="30" t="s">
        <v>55</v>
      </c>
      <c r="E11" s="25" t="s">
        <v>90</v>
      </c>
      <c r="F11" s="30" t="s">
        <v>91</v>
      </c>
      <c r="G11" s="30" t="s">
        <v>58</v>
      </c>
    </row>
  </sheetData>
  <mergeCells count="3">
    <mergeCell ref="A2:G2"/>
    <mergeCell ref="E7:E9"/>
    <mergeCell ref="F7:F9"/>
  </mergeCells>
  <hyperlinks>
    <hyperlink ref="F11" location="考试考务费!A1" display="见《河北省考试考务费目录清单》"/>
  </hyperlinks>
  <printOptions horizontalCentered="1"/>
  <pageMargins left="0.393055555555556" right="0.393055555555556" top="0.590277777777778" bottom="0.590277777777778" header="0.313888888888889" footer="0.313888888888889"/>
  <pageSetup paperSize="9" scale="59" fitToHeight="0" orientation="portrait"/>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7"/>
  <sheetViews>
    <sheetView tabSelected="1" workbookViewId="0">
      <selection activeCell="A10" sqref="A10"/>
    </sheetView>
  </sheetViews>
  <sheetFormatPr defaultColWidth="9" defaultRowHeight="15.75" outlineLevelRow="6" outlineLevelCol="4"/>
  <cols>
    <col min="1" max="1" width="18.3833333333333" style="3" customWidth="1"/>
    <col min="2" max="2" width="6.13333333333333" style="4" customWidth="1"/>
    <col min="3" max="3" width="28.75" style="5" customWidth="1"/>
    <col min="4" max="4" width="46.6333333333333" style="5" customWidth="1"/>
    <col min="5" max="5" width="117.108333333333" style="6" customWidth="1"/>
    <col min="6" max="63" width="9" style="7"/>
    <col min="64" max="64" width="20.8833333333333" style="7" customWidth="1"/>
    <col min="65" max="65" width="5.5" style="7" customWidth="1"/>
    <col min="66" max="66" width="35.25" style="7" customWidth="1"/>
    <col min="67" max="67" width="49.1333333333333" style="7" customWidth="1"/>
    <col min="68" max="68" width="15.3833333333333" style="7" customWidth="1"/>
    <col min="69" max="319" width="9" style="7"/>
    <col min="320" max="320" width="20.8833333333333" style="7" customWidth="1"/>
    <col min="321" max="321" width="5.5" style="7" customWidth="1"/>
    <col min="322" max="322" width="35.25" style="7" customWidth="1"/>
    <col min="323" max="323" width="49.1333333333333" style="7" customWidth="1"/>
    <col min="324" max="324" width="15.3833333333333" style="7" customWidth="1"/>
    <col min="325" max="575" width="9" style="7"/>
    <col min="576" max="576" width="20.8833333333333" style="7" customWidth="1"/>
    <col min="577" max="577" width="5.5" style="7" customWidth="1"/>
    <col min="578" max="578" width="35.25" style="7" customWidth="1"/>
    <col min="579" max="579" width="49.1333333333333" style="7" customWidth="1"/>
    <col min="580" max="580" width="15.3833333333333" style="7" customWidth="1"/>
    <col min="581" max="831" width="9" style="7"/>
    <col min="832" max="832" width="20.8833333333333" style="7" customWidth="1"/>
    <col min="833" max="833" width="5.5" style="7" customWidth="1"/>
    <col min="834" max="834" width="35.25" style="7" customWidth="1"/>
    <col min="835" max="835" width="49.1333333333333" style="7" customWidth="1"/>
    <col min="836" max="836" width="15.3833333333333" style="7" customWidth="1"/>
    <col min="837" max="1087" width="9" style="7"/>
    <col min="1088" max="1088" width="20.8833333333333" style="7" customWidth="1"/>
    <col min="1089" max="1089" width="5.5" style="7" customWidth="1"/>
    <col min="1090" max="1090" width="35.25" style="7" customWidth="1"/>
    <col min="1091" max="1091" width="49.1333333333333" style="7" customWidth="1"/>
    <col min="1092" max="1092" width="15.3833333333333" style="7" customWidth="1"/>
    <col min="1093" max="1343" width="9" style="7"/>
    <col min="1344" max="1344" width="20.8833333333333" style="7" customWidth="1"/>
    <col min="1345" max="1345" width="5.5" style="7" customWidth="1"/>
    <col min="1346" max="1346" width="35.25" style="7" customWidth="1"/>
    <col min="1347" max="1347" width="49.1333333333333" style="7" customWidth="1"/>
    <col min="1348" max="1348" width="15.3833333333333" style="7" customWidth="1"/>
    <col min="1349" max="1599" width="9" style="7"/>
    <col min="1600" max="1600" width="20.8833333333333" style="7" customWidth="1"/>
    <col min="1601" max="1601" width="5.5" style="7" customWidth="1"/>
    <col min="1602" max="1602" width="35.25" style="7" customWidth="1"/>
    <col min="1603" max="1603" width="49.1333333333333" style="7" customWidth="1"/>
    <col min="1604" max="1604" width="15.3833333333333" style="7" customWidth="1"/>
    <col min="1605" max="1855" width="9" style="7"/>
    <col min="1856" max="1856" width="20.8833333333333" style="7" customWidth="1"/>
    <col min="1857" max="1857" width="5.5" style="7" customWidth="1"/>
    <col min="1858" max="1858" width="35.25" style="7" customWidth="1"/>
    <col min="1859" max="1859" width="49.1333333333333" style="7" customWidth="1"/>
    <col min="1860" max="1860" width="15.3833333333333" style="7" customWidth="1"/>
    <col min="1861" max="2111" width="9" style="7"/>
    <col min="2112" max="2112" width="20.8833333333333" style="7" customWidth="1"/>
    <col min="2113" max="2113" width="5.5" style="7" customWidth="1"/>
    <col min="2114" max="2114" width="35.25" style="7" customWidth="1"/>
    <col min="2115" max="2115" width="49.1333333333333" style="7" customWidth="1"/>
    <col min="2116" max="2116" width="15.3833333333333" style="7" customWidth="1"/>
    <col min="2117" max="2367" width="9" style="7"/>
    <col min="2368" max="2368" width="20.8833333333333" style="7" customWidth="1"/>
    <col min="2369" max="2369" width="5.5" style="7" customWidth="1"/>
    <col min="2370" max="2370" width="35.25" style="7" customWidth="1"/>
    <col min="2371" max="2371" width="49.1333333333333" style="7" customWidth="1"/>
    <col min="2372" max="2372" width="15.3833333333333" style="7" customWidth="1"/>
    <col min="2373" max="2623" width="9" style="7"/>
    <col min="2624" max="2624" width="20.8833333333333" style="7" customWidth="1"/>
    <col min="2625" max="2625" width="5.5" style="7" customWidth="1"/>
    <col min="2626" max="2626" width="35.25" style="7" customWidth="1"/>
    <col min="2627" max="2627" width="49.1333333333333" style="7" customWidth="1"/>
    <col min="2628" max="2628" width="15.3833333333333" style="7" customWidth="1"/>
    <col min="2629" max="2879" width="9" style="7"/>
    <col min="2880" max="2880" width="20.8833333333333" style="7" customWidth="1"/>
    <col min="2881" max="2881" width="5.5" style="7" customWidth="1"/>
    <col min="2882" max="2882" width="35.25" style="7" customWidth="1"/>
    <col min="2883" max="2883" width="49.1333333333333" style="7" customWidth="1"/>
    <col min="2884" max="2884" width="15.3833333333333" style="7" customWidth="1"/>
    <col min="2885" max="3135" width="9" style="7"/>
    <col min="3136" max="3136" width="20.8833333333333" style="7" customWidth="1"/>
    <col min="3137" max="3137" width="5.5" style="7" customWidth="1"/>
    <col min="3138" max="3138" width="35.25" style="7" customWidth="1"/>
    <col min="3139" max="3139" width="49.1333333333333" style="7" customWidth="1"/>
    <col min="3140" max="3140" width="15.3833333333333" style="7" customWidth="1"/>
    <col min="3141" max="3391" width="9" style="7"/>
    <col min="3392" max="3392" width="20.8833333333333" style="7" customWidth="1"/>
    <col min="3393" max="3393" width="5.5" style="7" customWidth="1"/>
    <col min="3394" max="3394" width="35.25" style="7" customWidth="1"/>
    <col min="3395" max="3395" width="49.1333333333333" style="7" customWidth="1"/>
    <col min="3396" max="3396" width="15.3833333333333" style="7" customWidth="1"/>
    <col min="3397" max="3647" width="9" style="7"/>
    <col min="3648" max="3648" width="20.8833333333333" style="7" customWidth="1"/>
    <col min="3649" max="3649" width="5.5" style="7" customWidth="1"/>
    <col min="3650" max="3650" width="35.25" style="7" customWidth="1"/>
    <col min="3651" max="3651" width="49.1333333333333" style="7" customWidth="1"/>
    <col min="3652" max="3652" width="15.3833333333333" style="7" customWidth="1"/>
    <col min="3653" max="3903" width="9" style="7"/>
    <col min="3904" max="3904" width="20.8833333333333" style="7" customWidth="1"/>
    <col min="3905" max="3905" width="5.5" style="7" customWidth="1"/>
    <col min="3906" max="3906" width="35.25" style="7" customWidth="1"/>
    <col min="3907" max="3907" width="49.1333333333333" style="7" customWidth="1"/>
    <col min="3908" max="3908" width="15.3833333333333" style="7" customWidth="1"/>
    <col min="3909" max="4159" width="9" style="7"/>
    <col min="4160" max="4160" width="20.8833333333333" style="7" customWidth="1"/>
    <col min="4161" max="4161" width="5.5" style="7" customWidth="1"/>
    <col min="4162" max="4162" width="35.25" style="7" customWidth="1"/>
    <col min="4163" max="4163" width="49.1333333333333" style="7" customWidth="1"/>
    <col min="4164" max="4164" width="15.3833333333333" style="7" customWidth="1"/>
    <col min="4165" max="4415" width="9" style="7"/>
    <col min="4416" max="4416" width="20.8833333333333" style="7" customWidth="1"/>
    <col min="4417" max="4417" width="5.5" style="7" customWidth="1"/>
    <col min="4418" max="4418" width="35.25" style="7" customWidth="1"/>
    <col min="4419" max="4419" width="49.1333333333333" style="7" customWidth="1"/>
    <col min="4420" max="4420" width="15.3833333333333" style="7" customWidth="1"/>
    <col min="4421" max="4671" width="9" style="7"/>
    <col min="4672" max="4672" width="20.8833333333333" style="7" customWidth="1"/>
    <col min="4673" max="4673" width="5.5" style="7" customWidth="1"/>
    <col min="4674" max="4674" width="35.25" style="7" customWidth="1"/>
    <col min="4675" max="4675" width="49.1333333333333" style="7" customWidth="1"/>
    <col min="4676" max="4676" width="15.3833333333333" style="7" customWidth="1"/>
    <col min="4677" max="4927" width="9" style="7"/>
    <col min="4928" max="4928" width="20.8833333333333" style="7" customWidth="1"/>
    <col min="4929" max="4929" width="5.5" style="7" customWidth="1"/>
    <col min="4930" max="4930" width="35.25" style="7" customWidth="1"/>
    <col min="4931" max="4931" width="49.1333333333333" style="7" customWidth="1"/>
    <col min="4932" max="4932" width="15.3833333333333" style="7" customWidth="1"/>
    <col min="4933" max="5183" width="9" style="7"/>
    <col min="5184" max="5184" width="20.8833333333333" style="7" customWidth="1"/>
    <col min="5185" max="5185" width="5.5" style="7" customWidth="1"/>
    <col min="5186" max="5186" width="35.25" style="7" customWidth="1"/>
    <col min="5187" max="5187" width="49.1333333333333" style="7" customWidth="1"/>
    <col min="5188" max="5188" width="15.3833333333333" style="7" customWidth="1"/>
    <col min="5189" max="5439" width="9" style="7"/>
    <col min="5440" max="5440" width="20.8833333333333" style="7" customWidth="1"/>
    <col min="5441" max="5441" width="5.5" style="7" customWidth="1"/>
    <col min="5442" max="5442" width="35.25" style="7" customWidth="1"/>
    <col min="5443" max="5443" width="49.1333333333333" style="7" customWidth="1"/>
    <col min="5444" max="5444" width="15.3833333333333" style="7" customWidth="1"/>
    <col min="5445" max="5695" width="9" style="7"/>
    <col min="5696" max="5696" width="20.8833333333333" style="7" customWidth="1"/>
    <col min="5697" max="5697" width="5.5" style="7" customWidth="1"/>
    <col min="5698" max="5698" width="35.25" style="7" customWidth="1"/>
    <col min="5699" max="5699" width="49.1333333333333" style="7" customWidth="1"/>
    <col min="5700" max="5700" width="15.3833333333333" style="7" customWidth="1"/>
    <col min="5701" max="5951" width="9" style="7"/>
    <col min="5952" max="5952" width="20.8833333333333" style="7" customWidth="1"/>
    <col min="5953" max="5953" width="5.5" style="7" customWidth="1"/>
    <col min="5954" max="5954" width="35.25" style="7" customWidth="1"/>
    <col min="5955" max="5955" width="49.1333333333333" style="7" customWidth="1"/>
    <col min="5956" max="5956" width="15.3833333333333" style="7" customWidth="1"/>
    <col min="5957" max="6207" width="9" style="7"/>
    <col min="6208" max="6208" width="20.8833333333333" style="7" customWidth="1"/>
    <col min="6209" max="6209" width="5.5" style="7" customWidth="1"/>
    <col min="6210" max="6210" width="35.25" style="7" customWidth="1"/>
    <col min="6211" max="6211" width="49.1333333333333" style="7" customWidth="1"/>
    <col min="6212" max="6212" width="15.3833333333333" style="7" customWidth="1"/>
    <col min="6213" max="6463" width="9" style="7"/>
    <col min="6464" max="6464" width="20.8833333333333" style="7" customWidth="1"/>
    <col min="6465" max="6465" width="5.5" style="7" customWidth="1"/>
    <col min="6466" max="6466" width="35.25" style="7" customWidth="1"/>
    <col min="6467" max="6467" width="49.1333333333333" style="7" customWidth="1"/>
    <col min="6468" max="6468" width="15.3833333333333" style="7" customWidth="1"/>
    <col min="6469" max="6719" width="9" style="7"/>
    <col min="6720" max="6720" width="20.8833333333333" style="7" customWidth="1"/>
    <col min="6721" max="6721" width="5.5" style="7" customWidth="1"/>
    <col min="6722" max="6722" width="35.25" style="7" customWidth="1"/>
    <col min="6723" max="6723" width="49.1333333333333" style="7" customWidth="1"/>
    <col min="6724" max="6724" width="15.3833333333333" style="7" customWidth="1"/>
    <col min="6725" max="6975" width="9" style="7"/>
    <col min="6976" max="6976" width="20.8833333333333" style="7" customWidth="1"/>
    <col min="6977" max="6977" width="5.5" style="7" customWidth="1"/>
    <col min="6978" max="6978" width="35.25" style="7" customWidth="1"/>
    <col min="6979" max="6979" width="49.1333333333333" style="7" customWidth="1"/>
    <col min="6980" max="6980" width="15.3833333333333" style="7" customWidth="1"/>
    <col min="6981" max="7231" width="9" style="7"/>
    <col min="7232" max="7232" width="20.8833333333333" style="7" customWidth="1"/>
    <col min="7233" max="7233" width="5.5" style="7" customWidth="1"/>
    <col min="7234" max="7234" width="35.25" style="7" customWidth="1"/>
    <col min="7235" max="7235" width="49.1333333333333" style="7" customWidth="1"/>
    <col min="7236" max="7236" width="15.3833333333333" style="7" customWidth="1"/>
    <col min="7237" max="7487" width="9" style="7"/>
    <col min="7488" max="7488" width="20.8833333333333" style="7" customWidth="1"/>
    <col min="7489" max="7489" width="5.5" style="7" customWidth="1"/>
    <col min="7490" max="7490" width="35.25" style="7" customWidth="1"/>
    <col min="7491" max="7491" width="49.1333333333333" style="7" customWidth="1"/>
    <col min="7492" max="7492" width="15.3833333333333" style="7" customWidth="1"/>
    <col min="7493" max="7743" width="9" style="7"/>
    <col min="7744" max="7744" width="20.8833333333333" style="7" customWidth="1"/>
    <col min="7745" max="7745" width="5.5" style="7" customWidth="1"/>
    <col min="7746" max="7746" width="35.25" style="7" customWidth="1"/>
    <col min="7747" max="7747" width="49.1333333333333" style="7" customWidth="1"/>
    <col min="7748" max="7748" width="15.3833333333333" style="7" customWidth="1"/>
    <col min="7749" max="7999" width="9" style="7"/>
    <col min="8000" max="8000" width="20.8833333333333" style="7" customWidth="1"/>
    <col min="8001" max="8001" width="5.5" style="7" customWidth="1"/>
    <col min="8002" max="8002" width="35.25" style="7" customWidth="1"/>
    <col min="8003" max="8003" width="49.1333333333333" style="7" customWidth="1"/>
    <col min="8004" max="8004" width="15.3833333333333" style="7" customWidth="1"/>
    <col min="8005" max="8255" width="9" style="7"/>
    <col min="8256" max="8256" width="20.8833333333333" style="7" customWidth="1"/>
    <col min="8257" max="8257" width="5.5" style="7" customWidth="1"/>
    <col min="8258" max="8258" width="35.25" style="7" customWidth="1"/>
    <col min="8259" max="8259" width="49.1333333333333" style="7" customWidth="1"/>
    <col min="8260" max="8260" width="15.3833333333333" style="7" customWidth="1"/>
    <col min="8261" max="8511" width="9" style="7"/>
    <col min="8512" max="8512" width="20.8833333333333" style="7" customWidth="1"/>
    <col min="8513" max="8513" width="5.5" style="7" customWidth="1"/>
    <col min="8514" max="8514" width="35.25" style="7" customWidth="1"/>
    <col min="8515" max="8515" width="49.1333333333333" style="7" customWidth="1"/>
    <col min="8516" max="8516" width="15.3833333333333" style="7" customWidth="1"/>
    <col min="8517" max="8767" width="9" style="7"/>
    <col min="8768" max="8768" width="20.8833333333333" style="7" customWidth="1"/>
    <col min="8769" max="8769" width="5.5" style="7" customWidth="1"/>
    <col min="8770" max="8770" width="35.25" style="7" customWidth="1"/>
    <col min="8771" max="8771" width="49.1333333333333" style="7" customWidth="1"/>
    <col min="8772" max="8772" width="15.3833333333333" style="7" customWidth="1"/>
    <col min="8773" max="9023" width="9" style="7"/>
    <col min="9024" max="9024" width="20.8833333333333" style="7" customWidth="1"/>
    <col min="9025" max="9025" width="5.5" style="7" customWidth="1"/>
    <col min="9026" max="9026" width="35.25" style="7" customWidth="1"/>
    <col min="9027" max="9027" width="49.1333333333333" style="7" customWidth="1"/>
    <col min="9028" max="9028" width="15.3833333333333" style="7" customWidth="1"/>
    <col min="9029" max="9279" width="9" style="7"/>
    <col min="9280" max="9280" width="20.8833333333333" style="7" customWidth="1"/>
    <col min="9281" max="9281" width="5.5" style="7" customWidth="1"/>
    <col min="9282" max="9282" width="35.25" style="7" customWidth="1"/>
    <col min="9283" max="9283" width="49.1333333333333" style="7" customWidth="1"/>
    <col min="9284" max="9284" width="15.3833333333333" style="7" customWidth="1"/>
    <col min="9285" max="9535" width="9" style="7"/>
    <col min="9536" max="9536" width="20.8833333333333" style="7" customWidth="1"/>
    <col min="9537" max="9537" width="5.5" style="7" customWidth="1"/>
    <col min="9538" max="9538" width="35.25" style="7" customWidth="1"/>
    <col min="9539" max="9539" width="49.1333333333333" style="7" customWidth="1"/>
    <col min="9540" max="9540" width="15.3833333333333" style="7" customWidth="1"/>
    <col min="9541" max="9791" width="9" style="7"/>
    <col min="9792" max="9792" width="20.8833333333333" style="7" customWidth="1"/>
    <col min="9793" max="9793" width="5.5" style="7" customWidth="1"/>
    <col min="9794" max="9794" width="35.25" style="7" customWidth="1"/>
    <col min="9795" max="9795" width="49.1333333333333" style="7" customWidth="1"/>
    <col min="9796" max="9796" width="15.3833333333333" style="7" customWidth="1"/>
    <col min="9797" max="10047" width="9" style="7"/>
    <col min="10048" max="10048" width="20.8833333333333" style="7" customWidth="1"/>
    <col min="10049" max="10049" width="5.5" style="7" customWidth="1"/>
    <col min="10050" max="10050" width="35.25" style="7" customWidth="1"/>
    <col min="10051" max="10051" width="49.1333333333333" style="7" customWidth="1"/>
    <col min="10052" max="10052" width="15.3833333333333" style="7" customWidth="1"/>
    <col min="10053" max="10303" width="9" style="7"/>
    <col min="10304" max="10304" width="20.8833333333333" style="7" customWidth="1"/>
    <col min="10305" max="10305" width="5.5" style="7" customWidth="1"/>
    <col min="10306" max="10306" width="35.25" style="7" customWidth="1"/>
    <col min="10307" max="10307" width="49.1333333333333" style="7" customWidth="1"/>
    <col min="10308" max="10308" width="15.3833333333333" style="7" customWidth="1"/>
    <col min="10309" max="10559" width="9" style="7"/>
    <col min="10560" max="10560" width="20.8833333333333" style="7" customWidth="1"/>
    <col min="10561" max="10561" width="5.5" style="7" customWidth="1"/>
    <col min="10562" max="10562" width="35.25" style="7" customWidth="1"/>
    <col min="10563" max="10563" width="49.1333333333333" style="7" customWidth="1"/>
    <col min="10564" max="10564" width="15.3833333333333" style="7" customWidth="1"/>
    <col min="10565" max="10815" width="9" style="7"/>
    <col min="10816" max="10816" width="20.8833333333333" style="7" customWidth="1"/>
    <col min="10817" max="10817" width="5.5" style="7" customWidth="1"/>
    <col min="10818" max="10818" width="35.25" style="7" customWidth="1"/>
    <col min="10819" max="10819" width="49.1333333333333" style="7" customWidth="1"/>
    <col min="10820" max="10820" width="15.3833333333333" style="7" customWidth="1"/>
    <col min="10821" max="11071" width="9" style="7"/>
    <col min="11072" max="11072" width="20.8833333333333" style="7" customWidth="1"/>
    <col min="11073" max="11073" width="5.5" style="7" customWidth="1"/>
    <col min="11074" max="11074" width="35.25" style="7" customWidth="1"/>
    <col min="11075" max="11075" width="49.1333333333333" style="7" customWidth="1"/>
    <col min="11076" max="11076" width="15.3833333333333" style="7" customWidth="1"/>
    <col min="11077" max="11327" width="9" style="7"/>
    <col min="11328" max="11328" width="20.8833333333333" style="7" customWidth="1"/>
    <col min="11329" max="11329" width="5.5" style="7" customWidth="1"/>
    <col min="11330" max="11330" width="35.25" style="7" customWidth="1"/>
    <col min="11331" max="11331" width="49.1333333333333" style="7" customWidth="1"/>
    <col min="11332" max="11332" width="15.3833333333333" style="7" customWidth="1"/>
    <col min="11333" max="11583" width="9" style="7"/>
    <col min="11584" max="11584" width="20.8833333333333" style="7" customWidth="1"/>
    <col min="11585" max="11585" width="5.5" style="7" customWidth="1"/>
    <col min="11586" max="11586" width="35.25" style="7" customWidth="1"/>
    <col min="11587" max="11587" width="49.1333333333333" style="7" customWidth="1"/>
    <col min="11588" max="11588" width="15.3833333333333" style="7" customWidth="1"/>
    <col min="11589" max="11839" width="9" style="7"/>
    <col min="11840" max="11840" width="20.8833333333333" style="7" customWidth="1"/>
    <col min="11841" max="11841" width="5.5" style="7" customWidth="1"/>
    <col min="11842" max="11842" width="35.25" style="7" customWidth="1"/>
    <col min="11843" max="11843" width="49.1333333333333" style="7" customWidth="1"/>
    <col min="11844" max="11844" width="15.3833333333333" style="7" customWidth="1"/>
    <col min="11845" max="12095" width="9" style="7"/>
    <col min="12096" max="12096" width="20.8833333333333" style="7" customWidth="1"/>
    <col min="12097" max="12097" width="5.5" style="7" customWidth="1"/>
    <col min="12098" max="12098" width="35.25" style="7" customWidth="1"/>
    <col min="12099" max="12099" width="49.1333333333333" style="7" customWidth="1"/>
    <col min="12100" max="12100" width="15.3833333333333" style="7" customWidth="1"/>
    <col min="12101" max="12351" width="9" style="7"/>
    <col min="12352" max="12352" width="20.8833333333333" style="7" customWidth="1"/>
    <col min="12353" max="12353" width="5.5" style="7" customWidth="1"/>
    <col min="12354" max="12354" width="35.25" style="7" customWidth="1"/>
    <col min="12355" max="12355" width="49.1333333333333" style="7" customWidth="1"/>
    <col min="12356" max="12356" width="15.3833333333333" style="7" customWidth="1"/>
    <col min="12357" max="12607" width="9" style="7"/>
    <col min="12608" max="12608" width="20.8833333333333" style="7" customWidth="1"/>
    <col min="12609" max="12609" width="5.5" style="7" customWidth="1"/>
    <col min="12610" max="12610" width="35.25" style="7" customWidth="1"/>
    <col min="12611" max="12611" width="49.1333333333333" style="7" customWidth="1"/>
    <col min="12612" max="12612" width="15.3833333333333" style="7" customWidth="1"/>
    <col min="12613" max="12863" width="9" style="7"/>
    <col min="12864" max="12864" width="20.8833333333333" style="7" customWidth="1"/>
    <col min="12865" max="12865" width="5.5" style="7" customWidth="1"/>
    <col min="12866" max="12866" width="35.25" style="7" customWidth="1"/>
    <col min="12867" max="12867" width="49.1333333333333" style="7" customWidth="1"/>
    <col min="12868" max="12868" width="15.3833333333333" style="7" customWidth="1"/>
    <col min="12869" max="13119" width="9" style="7"/>
    <col min="13120" max="13120" width="20.8833333333333" style="7" customWidth="1"/>
    <col min="13121" max="13121" width="5.5" style="7" customWidth="1"/>
    <col min="13122" max="13122" width="35.25" style="7" customWidth="1"/>
    <col min="13123" max="13123" width="49.1333333333333" style="7" customWidth="1"/>
    <col min="13124" max="13124" width="15.3833333333333" style="7" customWidth="1"/>
    <col min="13125" max="13375" width="9" style="7"/>
    <col min="13376" max="13376" width="20.8833333333333" style="7" customWidth="1"/>
    <col min="13377" max="13377" width="5.5" style="7" customWidth="1"/>
    <col min="13378" max="13378" width="35.25" style="7" customWidth="1"/>
    <col min="13379" max="13379" width="49.1333333333333" style="7" customWidth="1"/>
    <col min="13380" max="13380" width="15.3833333333333" style="7" customWidth="1"/>
    <col min="13381" max="13631" width="9" style="7"/>
    <col min="13632" max="13632" width="20.8833333333333" style="7" customWidth="1"/>
    <col min="13633" max="13633" width="5.5" style="7" customWidth="1"/>
    <col min="13634" max="13634" width="35.25" style="7" customWidth="1"/>
    <col min="13635" max="13635" width="49.1333333333333" style="7" customWidth="1"/>
    <col min="13636" max="13636" width="15.3833333333333" style="7" customWidth="1"/>
    <col min="13637" max="13887" width="9" style="7"/>
    <col min="13888" max="13888" width="20.8833333333333" style="7" customWidth="1"/>
    <col min="13889" max="13889" width="5.5" style="7" customWidth="1"/>
    <col min="13890" max="13890" width="35.25" style="7" customWidth="1"/>
    <col min="13891" max="13891" width="49.1333333333333" style="7" customWidth="1"/>
    <col min="13892" max="13892" width="15.3833333333333" style="7" customWidth="1"/>
    <col min="13893" max="14143" width="9" style="7"/>
    <col min="14144" max="14144" width="20.8833333333333" style="7" customWidth="1"/>
    <col min="14145" max="14145" width="5.5" style="7" customWidth="1"/>
    <col min="14146" max="14146" width="35.25" style="7" customWidth="1"/>
    <col min="14147" max="14147" width="49.1333333333333" style="7" customWidth="1"/>
    <col min="14148" max="14148" width="15.3833333333333" style="7" customWidth="1"/>
    <col min="14149" max="14399" width="9" style="7"/>
    <col min="14400" max="14400" width="20.8833333333333" style="7" customWidth="1"/>
    <col min="14401" max="14401" width="5.5" style="7" customWidth="1"/>
    <col min="14402" max="14402" width="35.25" style="7" customWidth="1"/>
    <col min="14403" max="14403" width="49.1333333333333" style="7" customWidth="1"/>
    <col min="14404" max="14404" width="15.3833333333333" style="7" customWidth="1"/>
    <col min="14405" max="14655" width="9" style="7"/>
    <col min="14656" max="14656" width="20.8833333333333" style="7" customWidth="1"/>
    <col min="14657" max="14657" width="5.5" style="7" customWidth="1"/>
    <col min="14658" max="14658" width="35.25" style="7" customWidth="1"/>
    <col min="14659" max="14659" width="49.1333333333333" style="7" customWidth="1"/>
    <col min="14660" max="14660" width="15.3833333333333" style="7" customWidth="1"/>
    <col min="14661" max="14911" width="9" style="7"/>
    <col min="14912" max="14912" width="20.8833333333333" style="7" customWidth="1"/>
    <col min="14913" max="14913" width="5.5" style="7" customWidth="1"/>
    <col min="14914" max="14914" width="35.25" style="7" customWidth="1"/>
    <col min="14915" max="14915" width="49.1333333333333" style="7" customWidth="1"/>
    <col min="14916" max="14916" width="15.3833333333333" style="7" customWidth="1"/>
    <col min="14917" max="15167" width="9" style="7"/>
    <col min="15168" max="15168" width="20.8833333333333" style="7" customWidth="1"/>
    <col min="15169" max="15169" width="5.5" style="7" customWidth="1"/>
    <col min="15170" max="15170" width="35.25" style="7" customWidth="1"/>
    <col min="15171" max="15171" width="49.1333333333333" style="7" customWidth="1"/>
    <col min="15172" max="15172" width="15.3833333333333" style="7" customWidth="1"/>
    <col min="15173" max="15423" width="9" style="7"/>
    <col min="15424" max="15424" width="20.8833333333333" style="7" customWidth="1"/>
    <col min="15425" max="15425" width="5.5" style="7" customWidth="1"/>
    <col min="15426" max="15426" width="35.25" style="7" customWidth="1"/>
    <col min="15427" max="15427" width="49.1333333333333" style="7" customWidth="1"/>
    <col min="15428" max="15428" width="15.3833333333333" style="7" customWidth="1"/>
    <col min="15429" max="15679" width="9" style="7"/>
    <col min="15680" max="15680" width="20.8833333333333" style="7" customWidth="1"/>
    <col min="15681" max="15681" width="5.5" style="7" customWidth="1"/>
    <col min="15682" max="15682" width="35.25" style="7" customWidth="1"/>
    <col min="15683" max="15683" width="49.1333333333333" style="7" customWidth="1"/>
    <col min="15684" max="15684" width="15.3833333333333" style="7" customWidth="1"/>
    <col min="15685" max="15935" width="9" style="7"/>
    <col min="15936" max="15936" width="20.8833333333333" style="7" customWidth="1"/>
    <col min="15937" max="15937" width="5.5" style="7" customWidth="1"/>
    <col min="15938" max="15938" width="35.25" style="7" customWidth="1"/>
    <col min="15939" max="15939" width="49.1333333333333" style="7" customWidth="1"/>
    <col min="15940" max="15940" width="15.3833333333333" style="7" customWidth="1"/>
    <col min="15941" max="16384" width="9" style="7"/>
  </cols>
  <sheetData>
    <row r="1" spans="1:5">
      <c r="A1" s="8" t="s">
        <v>92</v>
      </c>
    </row>
    <row r="2" ht="36" customHeight="1" spans="1:5">
      <c r="A2" s="9" t="s">
        <v>93</v>
      </c>
      <c r="B2" s="9"/>
      <c r="C2" s="9"/>
      <c r="D2" s="9"/>
      <c r="E2" s="9"/>
    </row>
    <row r="3" s="1" customFormat="1" ht="18.75" spans="1:5">
      <c r="A3" s="10" t="s">
        <v>94</v>
      </c>
      <c r="B3" s="10" t="s">
        <v>95</v>
      </c>
      <c r="C3" s="10" t="s">
        <v>96</v>
      </c>
      <c r="D3" s="10" t="s">
        <v>97</v>
      </c>
      <c r="E3" s="11" t="s">
        <v>98</v>
      </c>
    </row>
    <row r="4" s="1" customFormat="1" ht="22.5" spans="1:5">
      <c r="A4" s="12" t="s">
        <v>99</v>
      </c>
      <c r="B4" s="13"/>
      <c r="C4" s="12"/>
      <c r="D4" s="12"/>
      <c r="E4" s="14"/>
    </row>
    <row r="5" s="2" customFormat="1" ht="12" spans="1:5">
      <c r="A5" s="12" t="s">
        <v>100</v>
      </c>
      <c r="B5" s="13">
        <v>14</v>
      </c>
      <c r="C5" s="12" t="s">
        <v>101</v>
      </c>
      <c r="D5" s="12" t="s">
        <v>102</v>
      </c>
      <c r="E5" s="15" t="s">
        <v>103</v>
      </c>
    </row>
    <row r="6" ht="13.5" spans="1:5">
      <c r="A6" s="16" t="s">
        <v>104</v>
      </c>
      <c r="B6" s="13"/>
      <c r="C6" s="12"/>
      <c r="D6" s="12"/>
      <c r="E6" s="17"/>
    </row>
    <row r="7" s="2" customFormat="1" ht="24" spans="1:5">
      <c r="A7" s="12"/>
      <c r="B7" s="13">
        <v>13</v>
      </c>
      <c r="C7" s="16" t="s">
        <v>105</v>
      </c>
      <c r="D7" s="12" t="s">
        <v>106</v>
      </c>
      <c r="E7" s="15" t="s">
        <v>107</v>
      </c>
    </row>
  </sheetData>
  <mergeCells count="1">
    <mergeCell ref="A2:E2"/>
  </mergeCells>
  <pageMargins left="0.590277777777778" right="0.313888888888889" top="0.747916666666667" bottom="0.668055555555556" header="0.313888888888889" footer="0.313888888888889"/>
  <pageSetup paperSize="9" fitToHeight="0" orientation="portrait"/>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fgw</Company>
  <Application>Microsoft Excel</Application>
  <HeadingPairs>
    <vt:vector size="2" baseType="variant">
      <vt:variant>
        <vt:lpstr>工作表</vt:lpstr>
      </vt:variant>
      <vt:variant>
        <vt:i4>4</vt:i4>
      </vt:variant>
    </vt:vector>
  </HeadingPairs>
  <TitlesOfParts>
    <vt:vector size="4" baseType="lpstr">
      <vt:lpstr>中央行政事业性收费</vt:lpstr>
      <vt:lpstr>中央涉企收费</vt:lpstr>
      <vt:lpstr>省立行政事业性收费</vt:lpstr>
      <vt:lpstr>考试考务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六六</cp:lastModifiedBy>
  <dcterms:created xsi:type="dcterms:W3CDTF">2018-04-09T02:14:00Z</dcterms:created>
  <cp:lastPrinted>2026-03-10T08:54:00Z</cp:lastPrinted>
  <dcterms:modified xsi:type="dcterms:W3CDTF">2026-03-16T02:44:44Z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E8634A13D55E4021860E0D80ADF6A8B4_12</vt:lpwstr>
  </property>
  <property fmtid="{D5CDD505-2E9C-101B-9397-08002B2CF9AE}" pid="4" name="CalculationRule">
    <vt:i4>0</vt:i4>
  </property>
</Properties>
</file>